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20112" windowHeight="7812" tabRatio="615" activeTab="0"/>
  </bookViews>
  <sheets>
    <sheet name="Carátula" sheetId="1" r:id="rId1"/>
    <sheet name=" 4° M" sheetId="2" r:id="rId2"/>
    <sheet name="5° M" sheetId="3" r:id="rId3"/>
    <sheet name="6° M" sheetId="4" r:id="rId4"/>
    <sheet name="1° M" sheetId="5" r:id="rId5"/>
    <sheet name="Pos. x eq. M" sheetId="6" r:id="rId6"/>
    <sheet name="Pos. finales M" sheetId="7" r:id="rId7"/>
    <sheet name="Records M" sheetId="8" r:id="rId8"/>
    <sheet name="4° V" sheetId="9" r:id="rId9"/>
    <sheet name="5° V" sheetId="10" r:id="rId10"/>
    <sheet name="6° V" sheetId="11" r:id="rId11"/>
    <sheet name="1° V" sheetId="12" r:id="rId12"/>
    <sheet name="Pos. x eq. V" sheetId="13" r:id="rId13"/>
    <sheet name="Pos. finales V" sheetId="14" r:id="rId14"/>
    <sheet name="Records V" sheetId="15" r:id="rId15"/>
    <sheet name="Estadísdita" sheetId="16" r:id="rId16"/>
    <sheet name="Medallero" sheetId="17" r:id="rId17"/>
  </sheets>
  <definedNames/>
  <calcPr fullCalcOnLoad="1"/>
</workbook>
</file>

<file path=xl/sharedStrings.xml><?xml version="1.0" encoding="utf-8"?>
<sst xmlns="http://schemas.openxmlformats.org/spreadsheetml/2006/main" count="5519" uniqueCount="2964">
  <si>
    <t>N°</t>
  </si>
  <si>
    <t>Apellido y nombre</t>
  </si>
  <si>
    <t>Colegio</t>
  </si>
  <si>
    <t>Tiempo</t>
  </si>
  <si>
    <t>Clasificación individual</t>
  </si>
  <si>
    <t>5° AÑO EP MUJERES (1200 MTS.)</t>
  </si>
  <si>
    <t>6° AÑO EP MUJERES (1400 MTS.)</t>
  </si>
  <si>
    <t>1° AÑO ES MUJERES (1400 MTS.)</t>
  </si>
  <si>
    <t>San Esteban</t>
  </si>
  <si>
    <t>Riverside</t>
  </si>
  <si>
    <t>Dardo Rocha</t>
  </si>
  <si>
    <t>Martín y Omar</t>
  </si>
  <si>
    <t>Franco Argentino</t>
  </si>
  <si>
    <t>San Martín de Tours</t>
  </si>
  <si>
    <t>5° AÑO EP VARONES (1400 MTS.)</t>
  </si>
  <si>
    <t>6° AÑO EP VARONES (1600 MTS.)</t>
  </si>
  <si>
    <t>1° AÑO ES VARONES (1600 MTS.)</t>
  </si>
  <si>
    <t>BRICK TOWERS</t>
  </si>
  <si>
    <t>SAN ESTEBAN</t>
  </si>
  <si>
    <t>DEL VISO DAY SCHOOL</t>
  </si>
  <si>
    <t>RIVERSIDE</t>
  </si>
  <si>
    <t>Puesto</t>
  </si>
  <si>
    <t>Puntaje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</si>
  <si>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</si>
  <si>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</si>
  <si>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</si>
  <si>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</si>
  <si>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</si>
  <si>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</si>
  <si>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</si>
  <si>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</si>
  <si>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</si>
  <si>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</si>
  <si>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</si>
  <si>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</si>
  <si>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</si>
  <si>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Clasificación por equipos</t>
  </si>
  <si>
    <t>SAN MARTÍN DE TOURS</t>
  </si>
  <si>
    <t>CLASIFICACIÓN FINAL POR EQUIPOS</t>
  </si>
  <si>
    <t>MUJERES</t>
  </si>
  <si>
    <t>4° EP</t>
  </si>
  <si>
    <t>5° EP</t>
  </si>
  <si>
    <t>6° EP</t>
  </si>
  <si>
    <t>1° ES</t>
  </si>
  <si>
    <t>Total</t>
  </si>
  <si>
    <t>VARONES</t>
  </si>
  <si>
    <t>RECORDS Y GANADORES INDIVIDUALES</t>
  </si>
  <si>
    <t>Año</t>
  </si>
  <si>
    <t>5° EP 
(1200 MTS.)</t>
  </si>
  <si>
    <t>4° EP
(1200 MTS.)</t>
  </si>
  <si>
    <t>6° EP 
(1400 MTS.)</t>
  </si>
  <si>
    <t>1° ES 
(1400 MTS.)</t>
  </si>
  <si>
    <t>RIVERSIDE
41 puntos</t>
  </si>
  <si>
    <t>COPA CHALLENGER</t>
  </si>
  <si>
    <t>PALERMO CHICO
93 puntos</t>
  </si>
  <si>
    <t>RÍO DE LA PLATA
85 puntos</t>
  </si>
  <si>
    <t>SAINT XAVIER
65 puntos</t>
  </si>
  <si>
    <t>LINCOLN HALL
90 puntos</t>
  </si>
  <si>
    <t>CCI (Olivos) 
110 puntos</t>
  </si>
  <si>
    <t>CAMPUS LINCOLN 
115 puntos</t>
  </si>
  <si>
    <t>MARTÍN Y OMAR
67 puntos</t>
  </si>
  <si>
    <t>CARDENAL PIRONIO
64 puntos</t>
  </si>
  <si>
    <t>SAN ESTEBAN
437 puntos</t>
  </si>
  <si>
    <t>NEW MODEL
98 puntos</t>
  </si>
  <si>
    <t>SAINT TRINNEAN´S
85 puntos</t>
  </si>
  <si>
    <t>SAN MARTÍN DE TOURS
113 Puntos</t>
  </si>
  <si>
    <t>FRANCO ARGENTINO 
119 puntos</t>
  </si>
  <si>
    <t>BRICK TOWERS 
593 puntos</t>
  </si>
  <si>
    <t>DEL VISO DAY SCHOOL
120 puntos</t>
  </si>
  <si>
    <t>PALERMO CHICO
59 puntos</t>
  </si>
  <si>
    <t>RIVERSIDE
495 puntos</t>
  </si>
  <si>
    <t>SAINT XAVIER
56 puntos</t>
  </si>
  <si>
    <t>SAINT XAVIER
73 puntos</t>
  </si>
  <si>
    <t>SAINT XAVIER
433 puntos</t>
  </si>
  <si>
    <t>RIVERSIDE
119 puntos</t>
  </si>
  <si>
    <t>RÍO DE LA PLATA
86 puntos</t>
  </si>
  <si>
    <t>RIVERSIDE
65 puntos</t>
  </si>
  <si>
    <t>RIVERSIDE
499 puntos</t>
  </si>
  <si>
    <t>RIVERSIDE
67 puntos</t>
  </si>
  <si>
    <t>RÍO DE LA PLATA
73 puntos</t>
  </si>
  <si>
    <t>RÍO DE LA PLATA
520 puntos</t>
  </si>
  <si>
    <t>RÍO DE LA PLATA
102 puntos</t>
  </si>
  <si>
    <t>CARDENAL PIRONIO
97 puntos</t>
  </si>
  <si>
    <t>RÍO DE LA PLATA
72 puntos</t>
  </si>
  <si>
    <t>RÍO DE LA PLATA
128 puntos</t>
  </si>
  <si>
    <t>CCI
694 puntos</t>
  </si>
  <si>
    <t>SAN MARTÍN DE TOURS
101 Puntos</t>
  </si>
  <si>
    <t>SAINT TRINNEAN´S
81 puntos</t>
  </si>
  <si>
    <t>CCI
86 puntos</t>
  </si>
  <si>
    <t>CARDENAL PIRONIO
108 puntos</t>
  </si>
  <si>
    <t>BRICK TOWERS 
85 puntos</t>
  </si>
  <si>
    <t>SAN MARTÍN DE TOURS
77 Puntos</t>
  </si>
  <si>
    <t>SAN MARTÍN DE TOURS
59 Puntos</t>
  </si>
  <si>
    <t>BRICK TOWERS 
663 puntos</t>
  </si>
  <si>
    <t>BRICK TOWERS 
99 puntos</t>
  </si>
  <si>
    <t>BRICK TOWERS 
145 puntos</t>
  </si>
  <si>
    <t>BRICK TOWERS 
633 puntos</t>
  </si>
  <si>
    <t>RECORDS Y GANADORES POR EQUIPOS</t>
  </si>
  <si>
    <t>4° EP
(1400 MTS.)</t>
  </si>
  <si>
    <t>5° EP 
(1400 MTS.)</t>
  </si>
  <si>
    <t>6° EP 
(1600 MTS.)</t>
  </si>
  <si>
    <t>1° ES 
(1600 MTS.)</t>
  </si>
  <si>
    <t>CAVANILLAS MONTOREANO,
Mateo
Oakhill
5´35´´18/100</t>
  </si>
  <si>
    <t>RIVERSIDE
79 puntos</t>
  </si>
  <si>
    <t>PALERMO CHICO
82 puntos</t>
  </si>
  <si>
    <t>SAINT TRINNEAN´S 
74 puntos</t>
  </si>
  <si>
    <t>SAINT XAVIER
29 puntos</t>
  </si>
  <si>
    <t>RÍO DE LA PLATA 
93 puntos</t>
  </si>
  <si>
    <t>CCI (Olivos)
121 puntos</t>
  </si>
  <si>
    <t>SAN ESTEBAN 
80 puntos</t>
  </si>
  <si>
    <t>DARDO ROCHA
80 puntos</t>
  </si>
  <si>
    <t>CARDENAL PIRONIO 
73 puntos</t>
  </si>
  <si>
    <t>OAKHILL
81 puntos</t>
  </si>
  <si>
    <t>SAN MARTÍN DE TOURS
104 puntos</t>
  </si>
  <si>
    <t>RIVERSIDE
21 puntos</t>
  </si>
  <si>
    <t>RIVERSIDE
433 puntos</t>
  </si>
  <si>
    <t>SAINT XAVIER
93 puntos</t>
  </si>
  <si>
    <t>SAINT XAVIER
43 puntos</t>
  </si>
  <si>
    <t>SAINT XAVIER
36 puntos</t>
  </si>
  <si>
    <t>SAINT XAVIER
201 puntos</t>
  </si>
  <si>
    <t>SAINT TRINNEAN´S 
118 puntos</t>
  </si>
  <si>
    <t>CCI (Olivos)
643 puntos</t>
  </si>
  <si>
    <t>SAN ESTEBAN 
106 puntos</t>
  </si>
  <si>
    <t>SAN ESTEBAN 
71 puntos</t>
  </si>
  <si>
    <t>BRICK TOWERS 
606 puntos</t>
  </si>
  <si>
    <t>CCI
56 puntos</t>
  </si>
  <si>
    <t>CCI
75 puntos</t>
  </si>
  <si>
    <t>CCI
44 puntos</t>
  </si>
  <si>
    <t>CCI
342 puntos</t>
  </si>
  <si>
    <t>RIVERSIDE
56 puntos</t>
  </si>
  <si>
    <t>CCI
60 puntos</t>
  </si>
  <si>
    <t>BRICK TOWERS 
108 puntos</t>
  </si>
  <si>
    <t>BRICK TOWERS 
404 puntos</t>
  </si>
  <si>
    <t>RIVERSIDE
83 puntos</t>
  </si>
  <si>
    <t>SAN ESTEBAN 
87 puntos</t>
  </si>
  <si>
    <t>RÍO DE LA PLATA 
109 puntos</t>
  </si>
  <si>
    <t>OAKHILL
483 puntos</t>
  </si>
  <si>
    <t>RIVERSIDE
95 puntos</t>
  </si>
  <si>
    <t>RIVERSIDE
68 puntos</t>
  </si>
  <si>
    <t>SAN MARTÍN DE TOURS
77 puntos</t>
  </si>
  <si>
    <t>SAN MARTÍN DE TOURS
496 puntos</t>
  </si>
  <si>
    <t>BRICK TOWERS 
90 puntos</t>
  </si>
  <si>
    <t>RIVERSIDE
146 puntos</t>
  </si>
  <si>
    <t>BRICK TOWERS 
102 puntos</t>
  </si>
  <si>
    <t>CARDENAL PIRONIO 
177 puntos</t>
  </si>
  <si>
    <t>BRICK TOWERS 
513 puntos</t>
  </si>
  <si>
    <t>TOTAL ALUMNOS PARTICIPANTES</t>
  </si>
  <si>
    <t>AÑO</t>
  </si>
  <si>
    <t>TOTAL</t>
  </si>
  <si>
    <t>SAINT XAVIER</t>
  </si>
  <si>
    <t>CENTRO CULTURAL ITALIANO</t>
  </si>
  <si>
    <t>RÍO DE LA PLATA</t>
  </si>
  <si>
    <t>OAKHILL</t>
  </si>
  <si>
    <t>ALUMNOS QUE COMPLETRARON LA CARRERA</t>
  </si>
  <si>
    <t>ACLARACIÓN: los lugares que quedaron en blanco fueron de alumnos que completaron la carrera y no se registraron en la mesa de control.</t>
  </si>
  <si>
    <t>4°, 5°, 6° EP y 1° ES</t>
  </si>
  <si>
    <t>RESULTADO FINALES</t>
  </si>
  <si>
    <t>CARDENAL PIRONIO
69 puntos</t>
  </si>
  <si>
    <t>CARDENAL PIRONIO
90  puntos</t>
  </si>
  <si>
    <t>DEL VISO DAY SCHOOL
81 puntos</t>
  </si>
  <si>
    <t>JESÚS MARÍA 
96 puntos</t>
  </si>
  <si>
    <t>DEL VISO DAY SCHOOL 
542 puntos</t>
  </si>
  <si>
    <t>CARDENAL PIRONIO
74 puntos</t>
  </si>
  <si>
    <t>DEL VISO DAY SCHOOL
79 puntos</t>
  </si>
  <si>
    <t>SAN MARTÍN DE TOURS
126 puntos</t>
  </si>
  <si>
    <t>SAN MARTÍN DE TOURS
79 puntos</t>
  </si>
  <si>
    <t>SAN MARTÍN DE TOURS
547 puntos</t>
  </si>
  <si>
    <t>TANTESSIO, Carla
Riveside
5´39´´91/100</t>
  </si>
  <si>
    <t>SEREDAY, Clara
Palermo Chico 
5´10´´50/100</t>
  </si>
  <si>
    <t>FERRARI, Agustina
Palermo Chico
6´38´´89/100</t>
  </si>
  <si>
    <t>MARTÍN, Aldana
Riverside
6´21´´24/100</t>
  </si>
  <si>
    <t>MOSS, Sofía
Saint Xavier
5´00´´75/100</t>
  </si>
  <si>
    <t>PONZIO, Mariana
Riverside
5´52´´66/100</t>
  </si>
  <si>
    <t>REYNOLDS, Agustina
Saint Xavier
5´39´´ 41/100</t>
  </si>
  <si>
    <t>PONZIO, Mariana
Riverside
5´22´´02/100</t>
  </si>
  <si>
    <t>DIGHERO, Manuela
Campus Lincoln 
5´44´´41/100</t>
  </si>
  <si>
    <t>AVIÑÓN, Melina
Río de la Plata
5´18´´10/100</t>
  </si>
  <si>
    <t>ROMERO, Magdalena
Cardenal Pironio
5´59´´72/100</t>
  </si>
  <si>
    <t>ROLÓN, Delfina
Martín y Omar
5´20´´80/100</t>
  </si>
  <si>
    <t>CARRIZO VATTAY, Guadalupe
Martín y Omar
6´04´´24/100</t>
  </si>
  <si>
    <t>CARRIZO VATTAY, Guadalupe
Martín y Omar
5´37´´81/100</t>
  </si>
  <si>
    <t>DI NELLA, Rafaella
Riverside
5´28´´78/100</t>
  </si>
  <si>
    <t>MAZZARI, Francesca
Riverside
5´37´´90/100</t>
  </si>
  <si>
    <t>MERLINI, Julieta
Cardenal Pironio
5´31´´09/100</t>
  </si>
  <si>
    <t>LOBBOSCO, Delfina
San Esteban
5´03´´41/100</t>
  </si>
  <si>
    <t>CONSALVO, Estefanía 
New Model
5´14´´64/100</t>
  </si>
  <si>
    <t>DI NELLA, Rafaella
Riverside
5´20´´31/100</t>
  </si>
  <si>
    <t>MARCO DEL PONT, Valentina
San Esteban
5´31´´86/100</t>
  </si>
  <si>
    <t>LUCAS, Micaela
Riverside
5´36´´92/100</t>
  </si>
  <si>
    <t>FABBRI, Melisa
Cardenal Poronio
6´04´´09/100</t>
  </si>
  <si>
    <t>MERLINI, Julieta
Cardenal Pironio
5´33´´01/100</t>
  </si>
  <si>
    <t>FERNÁNDEZ, Mercedes
Brick Towers
5´56´´31/100</t>
  </si>
  <si>
    <t>NOLAZCO, Belén
San Martín de Tours
5´54´´71/100</t>
  </si>
  <si>
    <t>MARCO DEL PONT, Clara
San Esteban
5´36´´59/100</t>
  </si>
  <si>
    <t>SANJURJO, Malena
Cardenal Pironio
5´34´´28/100</t>
  </si>
  <si>
    <t>ODERIGO, Ángeles
San Esteban
5´30´´88/100</t>
  </si>
  <si>
    <t>DIEGOLI, María Paz 
Del Viso Day School
5´03´´17/100</t>
  </si>
  <si>
    <t>ODERIGO, Felicitas
San Esteban
5´30´´06/100</t>
  </si>
  <si>
    <t>BRUKMAN, Gonzalo
Riverside
7´13´´54/100 (1600 mts.)</t>
  </si>
  <si>
    <t>MUÑIZ, 
Río de la Plata
7´18´´19/100 (1600 mts.)</t>
  </si>
  <si>
    <t>NISTAL COHELO, Rodrigo
Riverside
9´25´´85/100 (2000 mts.)</t>
  </si>
  <si>
    <t>NICOLONI, Patricio
Lincoln Hall
6´10´´05/100</t>
  </si>
  <si>
    <t>RINALDI, José
Saint Xavier
6´25´´47/100</t>
  </si>
  <si>
    <t>BRUKMAN, Gonzalo
Riverside
5´22´´82/100</t>
  </si>
  <si>
    <t>SAN MARTINO, Felipe
Saint Xavier
5´44´´78/100</t>
  </si>
  <si>
    <t>MERLINI, Bautista
Cardenal Pironio
5´18´´89/100</t>
  </si>
  <si>
    <t>GRANDI, Andrés
Río de la Plata
5´16´´11/100</t>
  </si>
  <si>
    <t>CANCELLIERE, Sebastián
San Esteban
5´56´´82/100</t>
  </si>
  <si>
    <t>ORTEGA, Vincent
Franco Argentino
6´02´´56/100</t>
  </si>
  <si>
    <t>PEROTTI, Luciano
Lincoln Hall
6´10´´90/100</t>
  </si>
  <si>
    <t>ALLENDE, Franco
Oakhill
6´16´´68/100</t>
  </si>
  <si>
    <t>ENZETTI, Pablo
New Model
5´24´´66/100</t>
  </si>
  <si>
    <t>CANCELLIERE, Diego
San Esteban
5´46´´00/100</t>
  </si>
  <si>
    <t>FILIPICH, Sebastián
CCI 
5´26´´02/100</t>
  </si>
  <si>
    <t>SIMEONE, Giovani
Cardenal Pironio
6´24´´05/100</t>
  </si>
  <si>
    <t>SCHEINDER, Juan Diego
CCI
6´19´´05/100</t>
  </si>
  <si>
    <t>FRANCISCO, Joaquín
Brick Towers
6´18´´12/100</t>
  </si>
  <si>
    <t>DE LAS CARRERAS, Santiago
San Esteban
6´22´´01/100</t>
  </si>
  <si>
    <t>SCHEINDER, Lucas
Cardenal Pironio
5´37´´21/100</t>
  </si>
  <si>
    <t>SIMEONE, Gianluca
Cardenal Pironio
5´37´´91/100</t>
  </si>
  <si>
    <t>MESIGOS, Lautaro
Brick Towers
5´46´´47/100</t>
  </si>
  <si>
    <t>SAN MARTÍN, Dante
Riverside
5´34´´98/100</t>
  </si>
  <si>
    <t>BLOUSSON, Marcos
Oakhill
5´53´´76/100</t>
  </si>
  <si>
    <t>BASILE, Juan Manuel
Brick Towers
5´38´´69/100</t>
  </si>
  <si>
    <t>SAN MARTÍN, Dante
Riverside
5´22´´77/100</t>
  </si>
  <si>
    <t>VON KESSELSTALT, Phillip
Brick Towers
5´58´´05/100</t>
  </si>
  <si>
    <t>SAN MARTÍN, Dante
Riverside
5´56´´57/100</t>
  </si>
  <si>
    <t>MERLINI, Cristóbal
Cardenal Pironio
5´24´´71/100</t>
  </si>
  <si>
    <t>SIMÓN, Santiago
Brick Towers
5´30´´63/100</t>
  </si>
  <si>
    <t>NISTAL COHELO, Galo
Riverside
5´21´´42/100</t>
  </si>
  <si>
    <t>No se presentó en la mesa de control</t>
  </si>
  <si>
    <t>ARAGONA, Paloma
Cardenal Pironio
5´47´´01/100</t>
  </si>
  <si>
    <t>ODERIGO, Felicitas
San Esteban
5´37´´16/100</t>
  </si>
  <si>
    <t>MÜCK, Camila
Franco Argentino
6´33´´07/100</t>
  </si>
  <si>
    <t>ODERIGO, Ángeles
San Esteban
6´01´´08/100</t>
  </si>
  <si>
    <t>SIMEONE, Giuliano
Cardenal Pironio
5´55´´07/100</t>
  </si>
  <si>
    <t>MARTINS, Juan Cruz
San Martín de Tours
6´04´´03/100</t>
  </si>
  <si>
    <t>GALLI, Jerónimo
Dardo Rocha
6´20´´02/100</t>
  </si>
  <si>
    <t>TORRES, Felipe 
San Martín de Tours
6´07´´00/100</t>
  </si>
  <si>
    <t>4° AÑO EP MUJERES (1000 MTS.)</t>
  </si>
  <si>
    <t>14°</t>
  </si>
  <si>
    <t>4° EP
(1000 MTS.)</t>
  </si>
  <si>
    <t>HRYNCYSZYN, Sofía
Cardenal Pironio
5´22´´01/100</t>
  </si>
  <si>
    <t>ODERIGO, Felicitas
San Esteban
5´43´´26/100</t>
  </si>
  <si>
    <t>MIGNONE, Sol
Northern International School
5´29´´94/100</t>
  </si>
  <si>
    <t>UBERTONE, Pilar
Saint Trinnean´s School
5´11´´ 28/100</t>
  </si>
  <si>
    <t>REGUERA AZCUÉNAGA, Valentina
Saint Trinnean´s School
4´46´´79/100</t>
  </si>
  <si>
    <t>REGUERA AZCUÉNAGA,
Valentina
Saint Trinnean´s School
5´22´´90/100</t>
  </si>
  <si>
    <t>UBERTONE, Pilar
Saint Trinnean´s School
5´02´´ 68/100</t>
  </si>
  <si>
    <t>MUÑIZ, Jerónimo
Saint Trinnean´s School
9´02´´26/100 (2000 mts.)</t>
  </si>
  <si>
    <t>MAZZANTI, Francesca
Riverside
6´35´´17/100</t>
  </si>
  <si>
    <t>CARDENAL PIRONIO
59  puntos</t>
  </si>
  <si>
    <t>SAN ESTEBAN
717 puntos</t>
  </si>
  <si>
    <t>4° AÑO EP VARONES (1200 MTS.)</t>
  </si>
  <si>
    <t>SIMEONE, Giuliano
Cardenal Pironio
5´25´´08/100</t>
  </si>
  <si>
    <t>DI LULLO, Luciano
Northern Inter. School
6´33´´04/100</t>
  </si>
  <si>
    <t>BAUER, Agustín
Northern Inter. School
5´34´´79/100</t>
  </si>
  <si>
    <t>PONCE, Ignacio
Northern Inter. School
5´42´´42/100</t>
  </si>
  <si>
    <t>ADER, Ezequiel
New Model Inter. School
6´20´´01/100</t>
  </si>
  <si>
    <t>SAN MARTÍN DE TOURS
641 puntos</t>
  </si>
  <si>
    <t>SAN ESTEBAN 
95 puntos</t>
  </si>
  <si>
    <t>CARDENAL PIRONIO
80 puntos</t>
  </si>
  <si>
    <t>SAN FELIPE APÓSTOL
77 puntos</t>
  </si>
  <si>
    <t>NEW MODEL INTER. SCHOOL
78 puntos</t>
  </si>
  <si>
    <t>SAN MARTÍN DE TOURS
88 puntos</t>
  </si>
  <si>
    <t>SAN MARTÍN DE TOURS
69 puntos</t>
  </si>
  <si>
    <t>15°</t>
  </si>
  <si>
    <t>Saint Gregorys</t>
  </si>
  <si>
    <t>Lomas de Núñez</t>
  </si>
  <si>
    <t>GASPARRI, Sofía
San Martín de Tours
5´03´´17/100</t>
  </si>
  <si>
    <t>SAN MARTÍN DE TOURS
131 puntos</t>
  </si>
  <si>
    <t>SAN MARTÍN DE TOURS
91 puntos</t>
  </si>
  <si>
    <t>SAN MARTÍN DE TOURS
144 puntos</t>
  </si>
  <si>
    <t>SAN ESTEBAN
52 puntos</t>
  </si>
  <si>
    <t>SAN MARTÍN DE TOURS
473 puntos</t>
  </si>
  <si>
    <t>LARRIPA, Delfina
Martín y Omar
5´17´´17/100</t>
  </si>
  <si>
    <t>KUIPER, Catalina
Godspell
6´14´´20/100</t>
  </si>
  <si>
    <t>ODERIGO, Felicitas
San Esteban
5´33´´16/100</t>
  </si>
  <si>
    <t>WINTER GARDEN 
128 puntos</t>
  </si>
  <si>
    <t>SAN ESTEBAN 
139 puntos</t>
  </si>
  <si>
    <t>FRANCO ARGENTINO 
59 puntos</t>
  </si>
  <si>
    <t>SAN ESTEBAN 
89 puntos</t>
  </si>
  <si>
    <t>SAN ESTEBAN 
1045 puntos</t>
  </si>
  <si>
    <t>DELGADO, Tomás
Babar
4´49´´00/100</t>
  </si>
  <si>
    <t>RABINOVICH, Tomás
New Model Inter. School
4´59´´70/100</t>
  </si>
  <si>
    <t>ARDAO, Mateo
Dardo Rocha
5´46´´48/100</t>
  </si>
  <si>
    <t>MAKAROVIC, José
Franco Argentino
6´36´´11/100</t>
  </si>
  <si>
    <t>BAFFETTI, Federico
Dardo Rocha
5´57´´15/100</t>
  </si>
  <si>
    <t>Buenavista Tenis Club</t>
  </si>
  <si>
    <r>
      <rPr>
        <b/>
        <sz val="18"/>
        <color indexed="17"/>
        <rFont val="Calibri"/>
        <family val="2"/>
      </rPr>
      <t>ADN</t>
    </r>
    <r>
      <rPr>
        <sz val="18"/>
        <color indexed="8"/>
        <rFont val="Calibri"/>
        <family val="2"/>
      </rPr>
      <t>-COLEGIOS&amp;DEPORTES</t>
    </r>
  </si>
  <si>
    <t>FAMEA, Carmela
Saint Francis
5´00´´02/100</t>
  </si>
  <si>
    <t>SAN ESTEBAN
34 puntos</t>
  </si>
  <si>
    <t xml:space="preserve">Dardo Rocha </t>
  </si>
  <si>
    <t xml:space="preserve">Martín y Omar </t>
  </si>
  <si>
    <t xml:space="preserve">Riverside </t>
  </si>
  <si>
    <t xml:space="preserve">San Esteban </t>
  </si>
  <si>
    <t xml:space="preserve">Saint Gregorys </t>
  </si>
  <si>
    <t>SAN MARTÍN DE TOURS
82 puntos</t>
  </si>
  <si>
    <t>SAN MARTÍN DE TOURS
65 puntos</t>
  </si>
  <si>
    <t>SAN MARTÍN DE TOURS
86 puntos</t>
  </si>
  <si>
    <t>SAN MARTÍN DE TOURS 
100 puntos</t>
  </si>
  <si>
    <t>SAN MARTÍN DE TOURS
333 puntos</t>
  </si>
  <si>
    <t>PAULET, Lola 
Río de la Plata 
5´36´´22/100</t>
  </si>
  <si>
    <t>IDOYAGA, Martina
Río de la Plata 
6´18´´87/100</t>
  </si>
  <si>
    <t>REYNOSO, Camila
Riverside 
6´10´´21/100</t>
  </si>
  <si>
    <t>SAN ESTEBAN 
93 puntos</t>
  </si>
  <si>
    <t>NEW MODEL INTER. SCHOOL
102 puntos</t>
  </si>
  <si>
    <t>SAN MARTÍN DE TOURS 
69 puntos</t>
  </si>
  <si>
    <t>SAN ESTEBAN 
635 puntos</t>
  </si>
  <si>
    <t>PAOLINI, Santino
Río de la Plata
5´08´´68/100</t>
  </si>
  <si>
    <t>ORTIZ, Facundo
Franco Argentino
5´22´´33/100</t>
  </si>
  <si>
    <t>GOYENECHEA GRASSO, Dante
New Model Inter. School
6´36´´56/100</t>
  </si>
  <si>
    <t>MAKAROVIC, José
Franco Argentino
6´16´´20/100</t>
  </si>
  <si>
    <t>FRANCO ARGENTINO 
128 puntos</t>
  </si>
  <si>
    <t>GOZLAN, Léa
Franco Argentino
4´42´´64/100</t>
  </si>
  <si>
    <t>BRENER, Morena</t>
  </si>
  <si>
    <t>VILLAVERDE, Agustina</t>
  </si>
  <si>
    <t>MARKOVIC, Maitena</t>
  </si>
  <si>
    <t>IGARRETA, Agustina</t>
  </si>
  <si>
    <t>FRANZINI, Justina</t>
  </si>
  <si>
    <t>CABONA, Delfina</t>
  </si>
  <si>
    <t>MAGNASCO, Margarita</t>
  </si>
  <si>
    <t>COSTA, Concepción</t>
  </si>
  <si>
    <t>RIQUELME, Emma</t>
  </si>
  <si>
    <t>CARLEVARO, Juana</t>
  </si>
  <si>
    <t>MORETTI, Selene</t>
  </si>
  <si>
    <t>MESA, Milagros</t>
  </si>
  <si>
    <t>PANERO, Bianca</t>
  </si>
  <si>
    <t>URANGA, Lola</t>
  </si>
  <si>
    <t>BARRENECHEA, Agustina</t>
  </si>
  <si>
    <t>BRUZONI, Mía</t>
  </si>
  <si>
    <t>RIGONI LO VECE, Sofía
Dardo Rocha 
5´04´´00/100</t>
  </si>
  <si>
    <t>SAN ESTEBAN
72 puntos</t>
  </si>
  <si>
    <t>ALDAZABAL, Mateo</t>
  </si>
  <si>
    <t>USANDIZAGA, Iñaki</t>
  </si>
  <si>
    <t>FIRPO, Tiziano</t>
  </si>
  <si>
    <t>BULACIO, Marcos</t>
  </si>
  <si>
    <t>SABATER, Joaquín</t>
  </si>
  <si>
    <t>FERRARIO, Justo</t>
  </si>
  <si>
    <t>VIVANCO, Tomás</t>
  </si>
  <si>
    <t>ARDAO, Mateo 
Dardo Rocha 
5´56´´12/100</t>
  </si>
  <si>
    <t>SAN ESTEBAN 
75 puntos</t>
  </si>
  <si>
    <t>DOYLE, Ignacio</t>
  </si>
  <si>
    <t>VAN DER MEIJDEN, Delfina</t>
  </si>
  <si>
    <t>SAN MARTÍN, Maia</t>
  </si>
  <si>
    <t>TAGLIAPIETRA, Violeta</t>
  </si>
  <si>
    <t>LAPACÓ, Guadalupe</t>
  </si>
  <si>
    <t>DE ROSA, Helena</t>
  </si>
  <si>
    <t>SALAS FALCONI, Catalina</t>
  </si>
  <si>
    <t>BLAS WEIL, Ema</t>
  </si>
  <si>
    <t>MOLINARES, Ariadna</t>
  </si>
  <si>
    <t>Pilgrims´ Pacheco</t>
  </si>
  <si>
    <t>PIÑOL, Olivia</t>
  </si>
  <si>
    <t>FRUHWIRTH, Magdalena</t>
  </si>
  <si>
    <t>GUALCO, Mía</t>
  </si>
  <si>
    <t>VICINI, Sol</t>
  </si>
  <si>
    <t>ISSALY, Pilar</t>
  </si>
  <si>
    <t>VICINI, Violeta</t>
  </si>
  <si>
    <t>VICINI, Malena</t>
  </si>
  <si>
    <t>VARELA, Joaquina</t>
  </si>
  <si>
    <t>San Pedro</t>
  </si>
  <si>
    <t>MAURO, Matilda</t>
  </si>
  <si>
    <t>Hölters Natur</t>
  </si>
  <si>
    <t>LORENZO, Sofía</t>
  </si>
  <si>
    <t>CHARCHÚ, Julia</t>
  </si>
  <si>
    <t>DEMARCHI, Francisca</t>
  </si>
  <si>
    <t>MORETTI, Martina</t>
  </si>
  <si>
    <t>PÉREZ SÁNCHEZ, Emma</t>
  </si>
  <si>
    <t>MAFFEO LETE, Inés</t>
  </si>
  <si>
    <t>TORANZO MAZZINO, Enriqueta</t>
  </si>
  <si>
    <t xml:space="preserve">Río de la Plata </t>
  </si>
  <si>
    <t>TAMANAHA, Mía</t>
  </si>
  <si>
    <t>ROSSI, Julia</t>
  </si>
  <si>
    <t>EZCURRA, Amparo</t>
  </si>
  <si>
    <t>SALANDÍN, Julieta</t>
  </si>
  <si>
    <t>SCHIUTO CAPAFONS, Fiorella</t>
  </si>
  <si>
    <t>HARISMENDY, Sofía 
Pilgrims´ San Isidro
4´43´´07/100</t>
  </si>
  <si>
    <t>PRADA, Renata</t>
  </si>
  <si>
    <t>DEL MONTE, Natasha</t>
  </si>
  <si>
    <t>RAMOS, Paz</t>
  </si>
  <si>
    <t>MURRAY, Maia</t>
  </si>
  <si>
    <t>SELASCO, Sol</t>
  </si>
  <si>
    <t>CHOLAKIAN, Guillermina</t>
  </si>
  <si>
    <t>San Pedro (*)</t>
  </si>
  <si>
    <t>WELYCZKO, Emilia</t>
  </si>
  <si>
    <t>SENILLOSA, Benita</t>
  </si>
  <si>
    <t>MEYRELLES, Faustina</t>
  </si>
  <si>
    <t>OURENS, Lucila</t>
  </si>
  <si>
    <t>BRUSSA, Mía</t>
  </si>
  <si>
    <t>ENRIQUEZ ANDRESSON, Juana</t>
  </si>
  <si>
    <t>PILGRIMS´ PACHECO</t>
  </si>
  <si>
    <t>PILGRIMS´ PACHECO
76 puntos</t>
  </si>
  <si>
    <t>SENILLOSA, Benita 
San Felipe Apóstol 
5´14´´09/100</t>
  </si>
  <si>
    <t>PILGRIMS´ PACHECO
65 puntos</t>
  </si>
  <si>
    <t>RIGONI LO VECE, Sofía
Dardo Rocha 
6´15´´02/100</t>
  </si>
  <si>
    <t>Hölters Natur (*)</t>
  </si>
  <si>
    <t>CERNADAS, Violeta
Pilgrims´ Pacheco
6´17´´94/100</t>
  </si>
  <si>
    <t>SAN MARTÍN DE TOURS 
83 puntos</t>
  </si>
  <si>
    <t>PILGRIMS´  PACHECO
545 puntos</t>
  </si>
  <si>
    <t>CERNADAS, Violeta
Pilgrims´ Pacheco
5´20´´14/100</t>
  </si>
  <si>
    <t xml:space="preserve">MEDALLERO POR COLEGIOS </t>
  </si>
  <si>
    <t>MUJERES Y VARONES</t>
  </si>
  <si>
    <t xml:space="preserve">TOTAL </t>
  </si>
  <si>
    <t xml:space="preserve">Hölters Natur </t>
  </si>
  <si>
    <t xml:space="preserve">Lomas de Núñez </t>
  </si>
  <si>
    <t>San Martín de Tours (varones)</t>
  </si>
  <si>
    <t>San Martín de Tours (mujeres)</t>
  </si>
  <si>
    <t>PILGRIMS´ SAN ISIDRO
123 puntos</t>
  </si>
  <si>
    <t>PILGRIMS´ SAN ISIDRO
63 puntos</t>
  </si>
  <si>
    <t>PILGRIMS´  SAN ISIDRO
330 puntos</t>
  </si>
  <si>
    <t>DEL CARRIL, Catalina 
Pilgrims´ San Isidro
5´45´´52/100</t>
  </si>
  <si>
    <t>PILGRIMS´ SAN ISIDRO</t>
  </si>
  <si>
    <t>RECORD DE PARTICIPANTES</t>
  </si>
  <si>
    <t>Río de la Plata</t>
  </si>
  <si>
    <t>DENUBLE, Hernán</t>
  </si>
  <si>
    <t>LAFFAYE, Joaquín</t>
  </si>
  <si>
    <t>RICH, Ignacio</t>
  </si>
  <si>
    <t>CASTILHA, Federico</t>
  </si>
  <si>
    <t>PONTIGGIA, Alejo</t>
  </si>
  <si>
    <t>VOIEVDCA, Ciro</t>
  </si>
  <si>
    <t>MÓNACO, Joaquín</t>
  </si>
  <si>
    <t>GONZÁLEZ NOVELLO, Simón</t>
  </si>
  <si>
    <t>LIX KLETT, Joaquín</t>
  </si>
  <si>
    <t>MRACA, Santino</t>
  </si>
  <si>
    <t>CORREA, Benjamín</t>
  </si>
  <si>
    <t>CORREA, Benicio</t>
  </si>
  <si>
    <t>FIORENZA, Salvador</t>
  </si>
  <si>
    <t>ODERIGO, Bejamín</t>
  </si>
  <si>
    <t>MAGGI, Santiago</t>
  </si>
  <si>
    <t>BUCHANAN, Ignacio</t>
  </si>
  <si>
    <t>SERRA, Juan Pedro</t>
  </si>
  <si>
    <t>DEGLI ALBERTI, Juan Cruz</t>
  </si>
  <si>
    <t>LAMOTHE, Benjamín</t>
  </si>
  <si>
    <t>MARTÍNEZ C., Facundo</t>
  </si>
  <si>
    <t>GONZÁLEZ GALLO, Santiago</t>
  </si>
  <si>
    <t>AVERBUJ, Andrés</t>
  </si>
  <si>
    <t>CAMA, Andrés</t>
  </si>
  <si>
    <t>SÁNCHEZ, Valentino</t>
  </si>
  <si>
    <t>STALKER, Federico</t>
  </si>
  <si>
    <t>OCHOA, Salvador</t>
  </si>
  <si>
    <t>SARRABAYROUSE, Simón</t>
  </si>
  <si>
    <t>MARTINS, Francisco</t>
  </si>
  <si>
    <t>FIORDALISI, Benjamín</t>
  </si>
  <si>
    <t>FERRARIO, Benito</t>
  </si>
  <si>
    <t>POLLA, Beltrán</t>
  </si>
  <si>
    <t>JANCHES, Federico</t>
  </si>
  <si>
    <t>PROVOST, Gael</t>
  </si>
  <si>
    <t>ARMENDARES, Juan 
Pilgrims´ San Isidro
6´23´´30/100</t>
  </si>
  <si>
    <t>PILGRIMS´ SAN ISIDRO
60 puntos</t>
  </si>
  <si>
    <t>PANE, Francisco
Pilgrims´ Pacheco
4´48´´60/100</t>
  </si>
  <si>
    <t>PILGRIMS´ PACHECO
57 puntos</t>
  </si>
  <si>
    <t>CATARINEU, Juan Agustín</t>
  </si>
  <si>
    <t>ZANAZZI, Valentino</t>
  </si>
  <si>
    <t>CIGORRAGA, Blas</t>
  </si>
  <si>
    <t>WINDHAUSEN, Ignacio 
Pilgrims´ Pacheco
4´45´´98/100</t>
  </si>
  <si>
    <t>PILGRIMS´ PACHECO
38 puntos</t>
  </si>
  <si>
    <t>PILGRIMS´ PACHECO
46 puntos</t>
  </si>
  <si>
    <t>SENILLOSA, Pascal</t>
  </si>
  <si>
    <t>TICINESE, Benjamín
Pilgrims´ Pacheco
5´57´´07/100</t>
  </si>
  <si>
    <t>LLAURO, Tomás 
Pilgrims´ Pacheco
5´45´´39/100</t>
  </si>
  <si>
    <t xml:space="preserve">PILGRIMS´ PACHECO
73 puntos </t>
  </si>
  <si>
    <t>PILGRIMS´ PACHECO
252 puntos</t>
  </si>
  <si>
    <t>PILGRIMS´ PACHECO
84 puntos</t>
  </si>
  <si>
    <t>(*) No presentó equipo</t>
  </si>
  <si>
    <t>(*) No presentaron equipo</t>
  </si>
  <si>
    <t>LLAURO, Tomás 
Pilgrims´ Pacheco
6´22´´19/100</t>
  </si>
  <si>
    <t>SAAD, Valentín 
San Esteban 
5´57´´18/100</t>
  </si>
  <si>
    <t>PILGRIMS´ PACHECO
77 puntos</t>
  </si>
  <si>
    <t>PILGRIMS´ PACHECO
280 puntos</t>
  </si>
  <si>
    <t>Cantidad de alumos en los primeros 20 puestos (Ganadores de medallas)</t>
  </si>
  <si>
    <t xml:space="preserve">DURINI, Juana </t>
  </si>
  <si>
    <t>SILVA, Guadalupe</t>
  </si>
  <si>
    <t>MIGOTTI, Victoria</t>
  </si>
  <si>
    <t>GARCÍA, Renata</t>
  </si>
  <si>
    <t>SÁNCHEZ ECHAGÜE, Mora</t>
  </si>
  <si>
    <t>PATRÓN COSTAS, Trinidad</t>
  </si>
  <si>
    <t>GASPARRI, Clara</t>
  </si>
  <si>
    <t>LO RUSSO, Malena</t>
  </si>
  <si>
    <t>LUCHIA PUIG, Francisca</t>
  </si>
  <si>
    <t>CALOIA PRIEGO, Carmen</t>
  </si>
  <si>
    <t>VILLAMIL MENDOZA, Mora</t>
  </si>
  <si>
    <t>BREA, Esmeralda</t>
  </si>
  <si>
    <t>MAGALDI, Catalina</t>
  </si>
  <si>
    <t>EULALIA, Gloria</t>
  </si>
  <si>
    <t>BREUL, Ainhoa</t>
  </si>
  <si>
    <t>ELLMANN, Vera</t>
  </si>
  <si>
    <t>SPINA, Clara</t>
  </si>
  <si>
    <t xml:space="preserve">DEL BRETTO, Pilar </t>
  </si>
  <si>
    <t>GUTIÉRREZ CASTRO, Ema</t>
  </si>
  <si>
    <t>CALVETTI, Malena</t>
  </si>
  <si>
    <t>GIACOMINO ROSALES, Juliana</t>
  </si>
  <si>
    <t>SÁNCHEZ, Lucila</t>
  </si>
  <si>
    <t>FLORI, Martina</t>
  </si>
  <si>
    <t>LALLI, Julieta</t>
  </si>
  <si>
    <t xml:space="preserve">NÚÑEZ NICOLAO, Delfina </t>
  </si>
  <si>
    <t xml:space="preserve">SCARAMPI VERDE, Rocío </t>
  </si>
  <si>
    <t>CANO ZANOTTI, Julieta</t>
  </si>
  <si>
    <t>SÁNCHEZ DE LA ROZA, Melina</t>
  </si>
  <si>
    <t>MACCARI, Chloe</t>
  </si>
  <si>
    <t>DIACO, Camila</t>
  </si>
  <si>
    <t>ZAPIOLA GARCES, Francisca</t>
  </si>
  <si>
    <t>PIRRAGLIA, Ornella</t>
  </si>
  <si>
    <t>GARCÍA SANTILLÁN, Jacinta</t>
  </si>
  <si>
    <t>MONTEROS, Juana</t>
  </si>
  <si>
    <t>FEIJOO, Emma</t>
  </si>
  <si>
    <t>TERZI, Delfina</t>
  </si>
  <si>
    <t>LOCOCO, Juana</t>
  </si>
  <si>
    <t>DOMÍNGUEZ, Sol</t>
  </si>
  <si>
    <t>PINASCO, Benita</t>
  </si>
  <si>
    <t>DECHIARA, Vera</t>
  </si>
  <si>
    <t>FENELLI, Julia</t>
  </si>
  <si>
    <t>DE UNDURRAGA, Felicitas</t>
  </si>
  <si>
    <t>BASTAS, Josefina</t>
  </si>
  <si>
    <t>MARONESE, Malena</t>
  </si>
  <si>
    <t xml:space="preserve">CARRANZA CONSALVO, Lucía </t>
  </si>
  <si>
    <t>NAZAR ANCHORENA, Paz</t>
  </si>
  <si>
    <t>GRANDE, Renata</t>
  </si>
  <si>
    <t>JOPPICH ZIADE, Ana</t>
  </si>
  <si>
    <t xml:space="preserve">ROCCHINI, Lucía </t>
  </si>
  <si>
    <t>SOLARI CANGAS, Julieta</t>
  </si>
  <si>
    <t>WU, Angelines</t>
  </si>
  <si>
    <t xml:space="preserve">LEDESMA, Catalina </t>
  </si>
  <si>
    <t>CLARO, Dunia</t>
  </si>
  <si>
    <t>CAUSSE, Lila</t>
  </si>
  <si>
    <t>DEVOTO FERREA, Violeta</t>
  </si>
  <si>
    <t>PLANCHUELO, Jazmín</t>
  </si>
  <si>
    <t>ICASATI, Eugenia</t>
  </si>
  <si>
    <t>PLANCHUELO, Abril</t>
  </si>
  <si>
    <t>MANSUR HALLIBURTON, Lola</t>
  </si>
  <si>
    <t>PADÍN, Emma</t>
  </si>
  <si>
    <t xml:space="preserve">GALLO, Agustina </t>
  </si>
  <si>
    <t>CAMA, Julieta</t>
  </si>
  <si>
    <t>HARA, Lola</t>
  </si>
  <si>
    <t>SABETAY, Lola</t>
  </si>
  <si>
    <t>VAN DER VALK, Miyanounih</t>
  </si>
  <si>
    <t>BARRERA ANSO, Guadalupe</t>
  </si>
  <si>
    <t>LAGOS TORINO, Candelaria</t>
  </si>
  <si>
    <t>RODRÍGUEZ, Luana</t>
  </si>
  <si>
    <t>BOCALANDRO, Ángela</t>
  </si>
  <si>
    <t>HILDEBRAND, Luciana</t>
  </si>
  <si>
    <t>ZANANDREA, Agustina</t>
  </si>
  <si>
    <t>GÓMEZ SOLER, Sofía</t>
  </si>
  <si>
    <t xml:space="preserve">TARELLI, María </t>
  </si>
  <si>
    <t>CARRIZO, Pilar</t>
  </si>
  <si>
    <t>GATTI, Lola</t>
  </si>
  <si>
    <t>LUCARINO, Juana</t>
  </si>
  <si>
    <t>DURINI, Juana 
San Esteban 
4´42´´91/100</t>
  </si>
  <si>
    <t>DE CÁRDENAS, Violeta</t>
  </si>
  <si>
    <t>San Martín de 
Tours</t>
  </si>
  <si>
    <t>PEÑA, Belén</t>
  </si>
  <si>
    <t>PEÑA ONGANÍA, Inés</t>
  </si>
  <si>
    <t>MARTÍNEZ, Ernestina</t>
  </si>
  <si>
    <t>ÁLVAREZ, Noelia</t>
  </si>
  <si>
    <t>BARTCZUK, Jazmín</t>
  </si>
  <si>
    <t xml:space="preserve">CORREA AGRA, Martina </t>
  </si>
  <si>
    <t>BEDATE, Luciana</t>
  </si>
  <si>
    <t>SALERNO, Morena</t>
  </si>
  <si>
    <t>SÁNCHEZ, Abril</t>
  </si>
  <si>
    <t xml:space="preserve">MANGIANTINI, Carmela </t>
  </si>
  <si>
    <t xml:space="preserve">PITA, María </t>
  </si>
  <si>
    <t xml:space="preserve">PINTO SERVENTE, Justina </t>
  </si>
  <si>
    <t xml:space="preserve">QUIHILLABORDA, Catalina </t>
  </si>
  <si>
    <t>NOCEFARO, Zoe</t>
  </si>
  <si>
    <t xml:space="preserve">DUQUE, Martina </t>
  </si>
  <si>
    <t xml:space="preserve">FIORITO, Victoria </t>
  </si>
  <si>
    <t xml:space="preserve">TAGLIORETTI, Agostina </t>
  </si>
  <si>
    <t xml:space="preserve">ITURBE, Victoria </t>
  </si>
  <si>
    <t>CIMA, Lihuen</t>
  </si>
  <si>
    <t>PEYDRO, Guadalupe</t>
  </si>
  <si>
    <t>TAGLIORETTI, Agostina 
Dardo Rocha 
4´59´´12/100</t>
  </si>
  <si>
    <t xml:space="preserve">SOLÉ, Camila </t>
  </si>
  <si>
    <t>SAN ESTEBAN 
114 puntos</t>
  </si>
  <si>
    <t xml:space="preserve">SAN MARTÍN DE TOURS 
121 puntos </t>
  </si>
  <si>
    <t xml:space="preserve">PEREDO, Valentina </t>
  </si>
  <si>
    <t>VIGNATI, Luán</t>
  </si>
  <si>
    <t xml:space="preserve">RIZZOLO, Milagros </t>
  </si>
  <si>
    <t xml:space="preserve">PERICOLI, Camila </t>
  </si>
  <si>
    <t xml:space="preserve">UNTERSANDER, María Clara </t>
  </si>
  <si>
    <t>COLOMBO, Constanza</t>
  </si>
  <si>
    <t>GARCIARENA, Dolores</t>
  </si>
  <si>
    <t xml:space="preserve">BALLESTER SECCO, Juana </t>
  </si>
  <si>
    <t>ESTEVE, Nadine</t>
  </si>
  <si>
    <t>MEDEIROS, Stephanie</t>
  </si>
  <si>
    <t xml:space="preserve">FERREIRA, Mía </t>
  </si>
  <si>
    <t xml:space="preserve">CIAMPINI QUIAN, Ernestina </t>
  </si>
  <si>
    <t xml:space="preserve">SNIDERICH, Catalina </t>
  </si>
  <si>
    <t>VANONI, Jazmín</t>
  </si>
  <si>
    <t xml:space="preserve">BONO, Malena </t>
  </si>
  <si>
    <t xml:space="preserve">VIALE, Luisa </t>
  </si>
  <si>
    <t xml:space="preserve">LÓPEZ DÍAZ, Agustina </t>
  </si>
  <si>
    <t xml:space="preserve">PAGNI, Trinidad </t>
  </si>
  <si>
    <t>SOLARI CANGAS, Victoria</t>
  </si>
  <si>
    <t>ARAUZ, Akua</t>
  </si>
  <si>
    <t xml:space="preserve">BACH, Penélope </t>
  </si>
  <si>
    <t xml:space="preserve">BACERO, Victoria </t>
  </si>
  <si>
    <t>LINARES FIGUEROA, Felicitas</t>
  </si>
  <si>
    <t>BLANCO OLAZABAL, Micaela</t>
  </si>
  <si>
    <t xml:space="preserve">LLORENS ALFARO, Agustina </t>
  </si>
  <si>
    <t xml:space="preserve">LOMBARDINI, Luciana </t>
  </si>
  <si>
    <t>San Agustín</t>
  </si>
  <si>
    <t>San Agustín (*)</t>
  </si>
  <si>
    <t>ENRIQUEZ ANDRESSON, Juana
Riverside
4´48´´99/00</t>
  </si>
  <si>
    <t>ENRIQUEZ ANDRESSON, Juana
Riverside
5´57´´69/00</t>
  </si>
  <si>
    <t xml:space="preserve">SAN MARTÍN DE TOURS 
88 puntos </t>
  </si>
  <si>
    <t xml:space="preserve">San Martín de Tours </t>
  </si>
  <si>
    <t>07:37.18</t>
  </si>
  <si>
    <t>07:50.17</t>
  </si>
  <si>
    <t>08:07.65</t>
  </si>
  <si>
    <t>RIGONI LO VECE, Sofía
Dardo Rocha 
5´54´´23/100</t>
  </si>
  <si>
    <t>SAN ESTEBAN
105 puntos</t>
  </si>
  <si>
    <t>SAN MARTÍN DE TOURS
556 puntos</t>
  </si>
  <si>
    <t>06:06.38</t>
  </si>
  <si>
    <t>07:22.65</t>
  </si>
  <si>
    <t>08:08.67</t>
  </si>
  <si>
    <t>08:46.00</t>
  </si>
  <si>
    <t>08:48.22</t>
  </si>
  <si>
    <t>08:53.94</t>
  </si>
  <si>
    <t>08:56.15</t>
  </si>
  <si>
    <t>09:00.35</t>
  </si>
  <si>
    <t>09:02.05</t>
  </si>
  <si>
    <t>09:04.01</t>
  </si>
  <si>
    <t>09:06.40</t>
  </si>
  <si>
    <t>09:06.61</t>
  </si>
  <si>
    <t>09:07.70</t>
  </si>
  <si>
    <t>09:10.25</t>
  </si>
  <si>
    <t>09:13.10</t>
  </si>
  <si>
    <t>09:16.10</t>
  </si>
  <si>
    <t>09:18.44</t>
  </si>
  <si>
    <t>09:19.39</t>
  </si>
  <si>
    <t>09:14.99</t>
  </si>
  <si>
    <t>09:20.47</t>
  </si>
  <si>
    <t>09:20.97</t>
  </si>
  <si>
    <t>09:21.89</t>
  </si>
  <si>
    <t>09:28.54</t>
  </si>
  <si>
    <t>09:29.56</t>
  </si>
  <si>
    <t>09:30.26</t>
  </si>
  <si>
    <t>09:33.97</t>
  </si>
  <si>
    <t>09:34.56</t>
  </si>
  <si>
    <t>WUST, Segundo</t>
  </si>
  <si>
    <t>USANDIZAGA, Bautista</t>
  </si>
  <si>
    <t>LUCHESCO, Máximo</t>
  </si>
  <si>
    <t>PASO VIOLA, Fermín</t>
  </si>
  <si>
    <t xml:space="preserve">ALCAINE DUBRA, Juan </t>
  </si>
  <si>
    <t>TORRILLATE, Valentino</t>
  </si>
  <si>
    <t>CASADEI, Santino</t>
  </si>
  <si>
    <t xml:space="preserve">MORTEO, Juan </t>
  </si>
  <si>
    <t>VALLE, Santiago</t>
  </si>
  <si>
    <t>MALACORTO, Santiago</t>
  </si>
  <si>
    <t>JARA, Valentino</t>
  </si>
  <si>
    <t>DÍAZ, Luciano</t>
  </si>
  <si>
    <t>LIÑAN, Pedro</t>
  </si>
  <si>
    <t>LACIOPPA, Fabrizio</t>
  </si>
  <si>
    <t xml:space="preserve">COREA, Dimas </t>
  </si>
  <si>
    <t>MARIL, Ignacio</t>
  </si>
  <si>
    <t xml:space="preserve">DAPELO, Martín </t>
  </si>
  <si>
    <t>MISCH, Galo</t>
  </si>
  <si>
    <t>CORRADI, Marcos</t>
  </si>
  <si>
    <t>WELYCZKO, Gregorio</t>
  </si>
  <si>
    <t xml:space="preserve">ACHA MONTERO, Tomás </t>
  </si>
  <si>
    <t>MAININI GARI, Lorenzo</t>
  </si>
  <si>
    <t>RAMOS, Francisco</t>
  </si>
  <si>
    <t>BELTRAME, León</t>
  </si>
  <si>
    <t>PASCUAL, Ulises</t>
  </si>
  <si>
    <t>FIGUEREDO, Lorenzo</t>
  </si>
  <si>
    <t>MERCADO, Santiago</t>
  </si>
  <si>
    <t xml:space="preserve">DELAMER, Matías </t>
  </si>
  <si>
    <t>BARRENECHEA, Ignacio</t>
  </si>
  <si>
    <t>LOKVICIC, Rocco</t>
  </si>
  <si>
    <t>OLLIER, Mateo</t>
  </si>
  <si>
    <t>FERRARO, Jacco</t>
  </si>
  <si>
    <t>SEOANE, Rocco</t>
  </si>
  <si>
    <t>PIECZANSKI, Facundo</t>
  </si>
  <si>
    <t>GORFINKEL, Oliver</t>
  </si>
  <si>
    <t>RODRÍGUEZ SILVA, Lucio</t>
  </si>
  <si>
    <t xml:space="preserve">JENCQUEL, Tomás </t>
  </si>
  <si>
    <t>DE BRASI, Gianfranco</t>
  </si>
  <si>
    <t>BEAU, Facundo</t>
  </si>
  <si>
    <t>MOLLE, Eliseo</t>
  </si>
  <si>
    <t>MANCANIELLO, Alejo</t>
  </si>
  <si>
    <t>NETOR, Federico</t>
  </si>
  <si>
    <t>ZENKER WERNLI, Joaquín</t>
  </si>
  <si>
    <t>DUBOUTG, Joaquín</t>
  </si>
  <si>
    <t>ACOSTA ZAPATA, Benjamín</t>
  </si>
  <si>
    <t xml:space="preserve">DAVID, Matías </t>
  </si>
  <si>
    <t>ZUCCA LESERRE, Benjamín</t>
  </si>
  <si>
    <t>VILLA FRANK, Joaquín</t>
  </si>
  <si>
    <t>RONDINELLA, Joaquín</t>
  </si>
  <si>
    <t>ROITMAN, Luciano</t>
  </si>
  <si>
    <t>GINGARELLI, Bautista</t>
  </si>
  <si>
    <t>TORTEROLA, Marcos</t>
  </si>
  <si>
    <t>ROSMINO, Mateo</t>
  </si>
  <si>
    <t>SALIVA, Lautaro</t>
  </si>
  <si>
    <t>LOCKEY, Pedro</t>
  </si>
  <si>
    <t>BONESI, Lautaro</t>
  </si>
  <si>
    <t>PEREYRA LAMAS, Santiago</t>
  </si>
  <si>
    <t>DE TRÁPAGA, Tupac</t>
  </si>
  <si>
    <t>COLL ARECO, Femín</t>
  </si>
  <si>
    <t>FERNÁNDEZ LUCAS, Joaquín</t>
  </si>
  <si>
    <t>04:49.48</t>
  </si>
  <si>
    <t>04:56.31</t>
  </si>
  <si>
    <t>04:54.40</t>
  </si>
  <si>
    <t>05:01.17</t>
  </si>
  <si>
    <t>05:03.93</t>
  </si>
  <si>
    <t>05:05.33</t>
  </si>
  <si>
    <t>05:04.49</t>
  </si>
  <si>
    <t>05:05.29</t>
  </si>
  <si>
    <t>05:06.38</t>
  </si>
  <si>
    <t>05:07.96</t>
  </si>
  <si>
    <t>05:08.24</t>
  </si>
  <si>
    <t>05:08.96</t>
  </si>
  <si>
    <t>05:10.98</t>
  </si>
  <si>
    <t>05:11.84</t>
  </si>
  <si>
    <t>05:12.70</t>
  </si>
  <si>
    <t>05:13.48</t>
  </si>
  <si>
    <t>05:14.11</t>
  </si>
  <si>
    <t>05:14.68</t>
  </si>
  <si>
    <t>05:15.55</t>
  </si>
  <si>
    <t>05:15.85</t>
  </si>
  <si>
    <t>05:16.33</t>
  </si>
  <si>
    <t>05:16.42</t>
  </si>
  <si>
    <t>05:17.15</t>
  </si>
  <si>
    <t>05:17.53</t>
  </si>
  <si>
    <t>05:18.13</t>
  </si>
  <si>
    <t>05:18.49</t>
  </si>
  <si>
    <t>05:20.34</t>
  </si>
  <si>
    <t>05:21.00</t>
  </si>
  <si>
    <t>05:21.75</t>
  </si>
  <si>
    <t>05:22.59</t>
  </si>
  <si>
    <t>05:22.86</t>
  </si>
  <si>
    <t>05:23.56</t>
  </si>
  <si>
    <t>05:23.93</t>
  </si>
  <si>
    <t>05:24.47</t>
  </si>
  <si>
    <t>05:24.89</t>
  </si>
  <si>
    <t>05:26.59</t>
  </si>
  <si>
    <t>05:28.71</t>
  </si>
  <si>
    <t>05:29.86</t>
  </si>
  <si>
    <t>05:30.26</t>
  </si>
  <si>
    <t>05:30.73</t>
  </si>
  <si>
    <t>05:31.21</t>
  </si>
  <si>
    <t>05:33.09</t>
  </si>
  <si>
    <t>05:34.78</t>
  </si>
  <si>
    <t>05:35.13</t>
  </si>
  <si>
    <t>05:35.43</t>
  </si>
  <si>
    <t>05:35.75</t>
  </si>
  <si>
    <t>05:36.31</t>
  </si>
  <si>
    <t>05:36.95</t>
  </si>
  <si>
    <t>05:37.76</t>
  </si>
  <si>
    <t>05:38.45</t>
  </si>
  <si>
    <t>05:38.99</t>
  </si>
  <si>
    <t>05:39.48</t>
  </si>
  <si>
    <t>05:39.94</t>
  </si>
  <si>
    <t>05:40.35</t>
  </si>
  <si>
    <t>05:40.77</t>
  </si>
  <si>
    <t>05:41.10</t>
  </si>
  <si>
    <t>05:41.38</t>
  </si>
  <si>
    <t>05:41.80</t>
  </si>
  <si>
    <t>05:42.22</t>
  </si>
  <si>
    <t>05:43.18</t>
  </si>
  <si>
    <t>05:43.50</t>
  </si>
  <si>
    <t>05:44.02</t>
  </si>
  <si>
    <t>05:44.50</t>
  </si>
  <si>
    <t>05:45.87</t>
  </si>
  <si>
    <t>05:46.40</t>
  </si>
  <si>
    <t>05:46.74</t>
  </si>
  <si>
    <t>05:47.41</t>
  </si>
  <si>
    <t>05:47.69</t>
  </si>
  <si>
    <t>05:48.00</t>
  </si>
  <si>
    <t>05:48.34</t>
  </si>
  <si>
    <t>05:48.64</t>
  </si>
  <si>
    <t>05:49.05</t>
  </si>
  <si>
    <t>05:49.42</t>
  </si>
  <si>
    <t>05:50.42</t>
  </si>
  <si>
    <t>05:51.31</t>
  </si>
  <si>
    <t>05:52.18</t>
  </si>
  <si>
    <t>05:52.57</t>
  </si>
  <si>
    <t>05:53.12</t>
  </si>
  <si>
    <t>05:53.59</t>
  </si>
  <si>
    <t>05:53.90</t>
  </si>
  <si>
    <t>05:54.29</t>
  </si>
  <si>
    <t>05:54.73</t>
  </si>
  <si>
    <t>05:55.06</t>
  </si>
  <si>
    <t>05:55.82</t>
  </si>
  <si>
    <t>05:56.34</t>
  </si>
  <si>
    <t>05:56.81</t>
  </si>
  <si>
    <t>05:57.26</t>
  </si>
  <si>
    <t>05:57.73</t>
  </si>
  <si>
    <t>05:58.68</t>
  </si>
  <si>
    <t>05:59.34</t>
  </si>
  <si>
    <t>05:59.86</t>
  </si>
  <si>
    <t>06:00.31</t>
  </si>
  <si>
    <t>06:00.78</t>
  </si>
  <si>
    <t>06:01.05</t>
  </si>
  <si>
    <t>06:01.26</t>
  </si>
  <si>
    <t>06:01.49</t>
  </si>
  <si>
    <t>06:01.73</t>
  </si>
  <si>
    <t>06:02.33</t>
  </si>
  <si>
    <t>06:02.69</t>
  </si>
  <si>
    <t>06:02.99</t>
  </si>
  <si>
    <t>06:03.36</t>
  </si>
  <si>
    <t>06:03.89</t>
  </si>
  <si>
    <t>06:04.81</t>
  </si>
  <si>
    <t>06:05.41</t>
  </si>
  <si>
    <t>06:05.96</t>
  </si>
  <si>
    <t>06:06.20</t>
  </si>
  <si>
    <t>06:06.58</t>
  </si>
  <si>
    <t>06:06.76</t>
  </si>
  <si>
    <t>06:06.99</t>
  </si>
  <si>
    <t>06:07.31</t>
  </si>
  <si>
    <t>06:07.55</t>
  </si>
  <si>
    <t>06:07.75</t>
  </si>
  <si>
    <t>06:07.98</t>
  </si>
  <si>
    <t>06:08.33</t>
  </si>
  <si>
    <t>06:08.80</t>
  </si>
  <si>
    <t>06:09.38</t>
  </si>
  <si>
    <t>06:10.03</t>
  </si>
  <si>
    <t>06:10.79</t>
  </si>
  <si>
    <t>06:11.40</t>
  </si>
  <si>
    <t>06:12.08</t>
  </si>
  <si>
    <t>06:12.76</t>
  </si>
  <si>
    <t>06:13.36</t>
  </si>
  <si>
    <t>06:14.02</t>
  </si>
  <si>
    <t>06:14.72</t>
  </si>
  <si>
    <t>06:15.20</t>
  </si>
  <si>
    <t>06:15.92</t>
  </si>
  <si>
    <t>06:16.45</t>
  </si>
  <si>
    <t>06:17.11</t>
  </si>
  <si>
    <t>06:17.27</t>
  </si>
  <si>
    <t>06:16.72</t>
  </si>
  <si>
    <t>06:16.89</t>
  </si>
  <si>
    <t>06:17.45</t>
  </si>
  <si>
    <t>06:17.63</t>
  </si>
  <si>
    <t>06:17.82</t>
  </si>
  <si>
    <t>06:18.01</t>
  </si>
  <si>
    <t>06:18.22</t>
  </si>
  <si>
    <t>06:18.50</t>
  </si>
  <si>
    <t>06:18.68</t>
  </si>
  <si>
    <t>06:18.88</t>
  </si>
  <si>
    <t>06:19.10</t>
  </si>
  <si>
    <t>06:20.47</t>
  </si>
  <si>
    <t>06:20.82</t>
  </si>
  <si>
    <t>06:21.04</t>
  </si>
  <si>
    <t>06:21.25</t>
  </si>
  <si>
    <t>06:21.43</t>
  </si>
  <si>
    <t>06:21.78</t>
  </si>
  <si>
    <t>06:22.16</t>
  </si>
  <si>
    <t>06:23.52</t>
  </si>
  <si>
    <t>06:22.30</t>
  </si>
  <si>
    <t>06:22.88</t>
  </si>
  <si>
    <t>06:23.75</t>
  </si>
  <si>
    <t>06:23.97</t>
  </si>
  <si>
    <t>06:24.20</t>
  </si>
  <si>
    <t>06:24.43</t>
  </si>
  <si>
    <t>06:24.65</t>
  </si>
  <si>
    <t>06:24.95</t>
  </si>
  <si>
    <t>06:25.29</t>
  </si>
  <si>
    <t>06:25.57</t>
  </si>
  <si>
    <t>06:25.90</t>
  </si>
  <si>
    <t>06:26.15</t>
  </si>
  <si>
    <t>06:26.37</t>
  </si>
  <si>
    <t>06:26.57</t>
  </si>
  <si>
    <t>06:26.82</t>
  </si>
  <si>
    <t>06:27.04</t>
  </si>
  <si>
    <t>06:27.25</t>
  </si>
  <si>
    <t>06:27.44</t>
  </si>
  <si>
    <t>06:27.64</t>
  </si>
  <si>
    <t>06:27.87</t>
  </si>
  <si>
    <t>06:28.09</t>
  </si>
  <si>
    <t>06:28.27</t>
  </si>
  <si>
    <t>06:28.47</t>
  </si>
  <si>
    <t>06:28.72</t>
  </si>
  <si>
    <t>06:28.90</t>
  </si>
  <si>
    <t>06:29.12</t>
  </si>
  <si>
    <t>06:29.34</t>
  </si>
  <si>
    <t>06:29.54</t>
  </si>
  <si>
    <t>06:29.75</t>
  </si>
  <si>
    <t>06:29.99</t>
  </si>
  <si>
    <t>06:30.22</t>
  </si>
  <si>
    <t>06:30.46</t>
  </si>
  <si>
    <t>06:30.66</t>
  </si>
  <si>
    <t>06:30.89</t>
  </si>
  <si>
    <t>06:31.22</t>
  </si>
  <si>
    <t>06:31.52</t>
  </si>
  <si>
    <t>06:31.79</t>
  </si>
  <si>
    <t>06:32.04</t>
  </si>
  <si>
    <t>06:32.29</t>
  </si>
  <si>
    <t>06:32.67</t>
  </si>
  <si>
    <t>06:33.10</t>
  </si>
  <si>
    <t>06:33.44</t>
  </si>
  <si>
    <t>06:33.73</t>
  </si>
  <si>
    <t>06:34.12</t>
  </si>
  <si>
    <t>06:36.16</t>
  </si>
  <si>
    <t>06:36.91</t>
  </si>
  <si>
    <t>06:37.62</t>
  </si>
  <si>
    <t>FRANZINI, Simón</t>
  </si>
  <si>
    <t>FRANZINI, Simón 
Ssn Esteban 
4´49´´48/100</t>
  </si>
  <si>
    <t xml:space="preserve">SAN ESTEBAN 
63 puntos </t>
  </si>
  <si>
    <t xml:space="preserve">MAYOL, Nicolás </t>
  </si>
  <si>
    <t xml:space="preserve">RAFFO QUINTANA, Vicente </t>
  </si>
  <si>
    <t>FOSSA, Benamín</t>
  </si>
  <si>
    <t>LARGACHA, Benicio</t>
  </si>
  <si>
    <t>QUIROGA MIGUENS, Bautista</t>
  </si>
  <si>
    <t>DE ACHAVAL, Jerónimo</t>
  </si>
  <si>
    <t>DE CARABASSA, Blas</t>
  </si>
  <si>
    <t>LAFFAYE, Pedro</t>
  </si>
  <si>
    <t xml:space="preserve">BENÍTEZ, Vicente </t>
  </si>
  <si>
    <t>TENORIO, Agustín</t>
  </si>
  <si>
    <t>CHIARADÍO, Bruno</t>
  </si>
  <si>
    <t xml:space="preserve">VACATELLO, Dante </t>
  </si>
  <si>
    <t xml:space="preserve">TACHELLA, Tomás </t>
  </si>
  <si>
    <t xml:space="preserve">BALESTIERI, Lucas </t>
  </si>
  <si>
    <t xml:space="preserve">PALACIO BISSO, Juan Martín </t>
  </si>
  <si>
    <t>ROJAS, Thiago</t>
  </si>
  <si>
    <t xml:space="preserve">AEBI, Tomás </t>
  </si>
  <si>
    <t>BATTAGLINI, Lucio</t>
  </si>
  <si>
    <t>06:39.26</t>
  </si>
  <si>
    <t>06:41.94</t>
  </si>
  <si>
    <t>06:43.70</t>
  </si>
  <si>
    <t>06:44.25</t>
  </si>
  <si>
    <t>06:45.40</t>
  </si>
  <si>
    <t>06:46.36</t>
  </si>
  <si>
    <t>06:47.20</t>
  </si>
  <si>
    <t>06:47.65</t>
  </si>
  <si>
    <t>06:50.70</t>
  </si>
  <si>
    <t>06:52.84</t>
  </si>
  <si>
    <t>06:54.27</t>
  </si>
  <si>
    <t>06:55.40</t>
  </si>
  <si>
    <t>06:56.62</t>
  </si>
  <si>
    <t>06:57.87</t>
  </si>
  <si>
    <t>06:58.54</t>
  </si>
  <si>
    <t>07:00.88</t>
  </si>
  <si>
    <t>07:02.15</t>
  </si>
  <si>
    <t>07:02.90</t>
  </si>
  <si>
    <t>07:03.77</t>
  </si>
  <si>
    <t>07:04.57</t>
  </si>
  <si>
    <t>07:05.45</t>
  </si>
  <si>
    <t>07:06.33</t>
  </si>
  <si>
    <t>07:07.08</t>
  </si>
  <si>
    <t>07:07.75</t>
  </si>
  <si>
    <t>07:08.97</t>
  </si>
  <si>
    <t>07:09.89</t>
  </si>
  <si>
    <t>07:10.74</t>
  </si>
  <si>
    <t>07:11.38</t>
  </si>
  <si>
    <t>07:11.93</t>
  </si>
  <si>
    <t>07:12.71</t>
  </si>
  <si>
    <t>07:13.73</t>
  </si>
  <si>
    <t>07:14.63</t>
  </si>
  <si>
    <t>07:15.57</t>
  </si>
  <si>
    <t>07:16.43</t>
  </si>
  <si>
    <t>07:17.35</t>
  </si>
  <si>
    <t>07:18.68</t>
  </si>
  <si>
    <t>07:19.88</t>
  </si>
  <si>
    <t>07:20.99</t>
  </si>
  <si>
    <t>07:22.21</t>
  </si>
  <si>
    <t>07:23.19</t>
  </si>
  <si>
    <t>07:24.10</t>
  </si>
  <si>
    <t>07:25.20</t>
  </si>
  <si>
    <t>07:26.12</t>
  </si>
  <si>
    <t>07:27.07</t>
  </si>
  <si>
    <t>07:28.90</t>
  </si>
  <si>
    <t>07:30.12</t>
  </si>
  <si>
    <t>07:30.90</t>
  </si>
  <si>
    <t>07:32.92</t>
  </si>
  <si>
    <t>07:34.37</t>
  </si>
  <si>
    <t>07:35.47</t>
  </si>
  <si>
    <t>07:36.31</t>
  </si>
  <si>
    <t>07:38.79</t>
  </si>
  <si>
    <t>07:39.51</t>
  </si>
  <si>
    <t>07:40.40</t>
  </si>
  <si>
    <t>07:44.84</t>
  </si>
  <si>
    <t>07:46.62</t>
  </si>
  <si>
    <t>07:47.21</t>
  </si>
  <si>
    <t>07:47.75</t>
  </si>
  <si>
    <t>07:48.16</t>
  </si>
  <si>
    <t>07:48.61</t>
  </si>
  <si>
    <t>07:49.19</t>
  </si>
  <si>
    <t>07:50.06</t>
  </si>
  <si>
    <t>07:52.56</t>
  </si>
  <si>
    <t>07:54.12</t>
  </si>
  <si>
    <t>07:55.94</t>
  </si>
  <si>
    <t>07:57.07</t>
  </si>
  <si>
    <t>07:58.87</t>
  </si>
  <si>
    <t>08:00.51</t>
  </si>
  <si>
    <t>08:01.07</t>
  </si>
  <si>
    <t>08:02.44</t>
  </si>
  <si>
    <t>08:03.22</t>
  </si>
  <si>
    <t>08:03.88</t>
  </si>
  <si>
    <t>08:04.95</t>
  </si>
  <si>
    <t>08:05.67</t>
  </si>
  <si>
    <t>08:06.58</t>
  </si>
  <si>
    <t>08:07.60</t>
  </si>
  <si>
    <t>08:09.50</t>
  </si>
  <si>
    <t>08:12.56</t>
  </si>
  <si>
    <t>08:14.94</t>
  </si>
  <si>
    <t>08:16.01</t>
  </si>
  <si>
    <t>08:18.85</t>
  </si>
  <si>
    <t>08:20.13</t>
  </si>
  <si>
    <t>08:21.07</t>
  </si>
  <si>
    <t>08:21.79</t>
  </si>
  <si>
    <t>08:23.62</t>
  </si>
  <si>
    <t>08:26.35</t>
  </si>
  <si>
    <t>08:27.21</t>
  </si>
  <si>
    <t>08:29.91</t>
  </si>
  <si>
    <t>08:32.13</t>
  </si>
  <si>
    <t>08:32.54</t>
  </si>
  <si>
    <t>08:33.31</t>
  </si>
  <si>
    <t>08:34.01</t>
  </si>
  <si>
    <t>08:36.12</t>
  </si>
  <si>
    <t>08:38.08</t>
  </si>
  <si>
    <t>08:40.75</t>
  </si>
  <si>
    <t>08:43.21</t>
  </si>
  <si>
    <t>08:43.91</t>
  </si>
  <si>
    <t>08:46.71</t>
  </si>
  <si>
    <t>08:47.99</t>
  </si>
  <si>
    <t>08:49.28</t>
  </si>
  <si>
    <t>08:49.83</t>
  </si>
  <si>
    <t>08:50.64</t>
  </si>
  <si>
    <t>08:52.59</t>
  </si>
  <si>
    <t>08:53.28</t>
  </si>
  <si>
    <t>08:53.85</t>
  </si>
  <si>
    <t>08:55.04</t>
  </si>
  <si>
    <t>09:00.62</t>
  </si>
  <si>
    <t>09:08.98</t>
  </si>
  <si>
    <t>09:17.42</t>
  </si>
  <si>
    <t>09:19.58</t>
  </si>
  <si>
    <t>09:23.38</t>
  </si>
  <si>
    <t>09:28.14</t>
  </si>
  <si>
    <t>09:31.84</t>
  </si>
  <si>
    <t>09:35.02</t>
  </si>
  <si>
    <t>09:51.20</t>
  </si>
  <si>
    <t>09:55.01</t>
  </si>
  <si>
    <t>BENÍTEZ, Vicente 
Río de la Plata 
5´46´´07/100</t>
  </si>
  <si>
    <t xml:space="preserve">SAN FELIPE APÓSTOL 
79 puntos </t>
  </si>
  <si>
    <t>LUNDAHL, Francisco</t>
  </si>
  <si>
    <t xml:space="preserve">TRAINI, Lucas </t>
  </si>
  <si>
    <t xml:space="preserve">CHIAVEGATO, Tomás </t>
  </si>
  <si>
    <t xml:space="preserve">COOK, Thomas </t>
  </si>
  <si>
    <t>PAZ ROCA, Benjamín</t>
  </si>
  <si>
    <t>CORRADI, Benjamín</t>
  </si>
  <si>
    <t>BANCHERO, Teo</t>
  </si>
  <si>
    <t>BROGGI, Franco</t>
  </si>
  <si>
    <t xml:space="preserve">BEAU, Felipe </t>
  </si>
  <si>
    <t xml:space="preserve">MÉNDEZ, Nicanor </t>
  </si>
  <si>
    <t>GARCÍA TALLERICO, Balthazar</t>
  </si>
  <si>
    <t>06:59.62</t>
  </si>
  <si>
    <t>07:02.52</t>
  </si>
  <si>
    <t>07:10.84</t>
  </si>
  <si>
    <t>07:23.66</t>
  </si>
  <si>
    <t>FUSEO, Marino 
Pilgrims´ San Isidro
6´07´´56/100</t>
  </si>
  <si>
    <t>PILGRIMS´ SAN ISIDRO
88 puntos</t>
  </si>
  <si>
    <t>06:59.13</t>
  </si>
  <si>
    <t>MAGNASCO, Lucas 
San Esteban 
5´58´´19/100</t>
  </si>
  <si>
    <t>SAN ESTEBAN 
418 puntos</t>
  </si>
  <si>
    <t>05:02.09</t>
  </si>
  <si>
    <t>05:03.49</t>
  </si>
  <si>
    <t>05:09.66</t>
  </si>
  <si>
    <t>05:11.49</t>
  </si>
  <si>
    <t>05:14.78</t>
  </si>
  <si>
    <t>05:15.96</t>
  </si>
  <si>
    <t>05:18.74</t>
  </si>
  <si>
    <t>05:19.63</t>
  </si>
  <si>
    <t>05:20.10</t>
  </si>
  <si>
    <t>05:21.59</t>
  </si>
  <si>
    <t>05:25.98</t>
  </si>
  <si>
    <t>05:27.98</t>
  </si>
  <si>
    <t>05:28.54</t>
  </si>
  <si>
    <t>05:28.99</t>
  </si>
  <si>
    <t>05:29.32</t>
  </si>
  <si>
    <t>05:29.87</t>
  </si>
  <si>
    <t>05:32.49</t>
  </si>
  <si>
    <t>05:33.10</t>
  </si>
  <si>
    <t>05:33.90</t>
  </si>
  <si>
    <t>05:34.91</t>
  </si>
  <si>
    <t>05:35.49</t>
  </si>
  <si>
    <t>05:36.69</t>
  </si>
  <si>
    <t>05:37.12</t>
  </si>
  <si>
    <t>05:38.79</t>
  </si>
  <si>
    <t>05:39.11</t>
  </si>
  <si>
    <t>05:39.59</t>
  </si>
  <si>
    <t>05:41.74</t>
  </si>
  <si>
    <t>05:44.11</t>
  </si>
  <si>
    <t>05:44.37</t>
  </si>
  <si>
    <t>05:44.98</t>
  </si>
  <si>
    <t>05:46.98</t>
  </si>
  <si>
    <t>05:47.95</t>
  </si>
  <si>
    <t>05:50.12</t>
  </si>
  <si>
    <t>05:53.45</t>
  </si>
  <si>
    <t>05:53.63</t>
  </si>
  <si>
    <t>05:53.99</t>
  </si>
  <si>
    <t>05:54.20</t>
  </si>
  <si>
    <t>05:55.69</t>
  </si>
  <si>
    <t>05:56.73</t>
  </si>
  <si>
    <t>05:57.91</t>
  </si>
  <si>
    <t>05:59.37</t>
  </si>
  <si>
    <t>06:00.12</t>
  </si>
  <si>
    <t>06:02.59</t>
  </si>
  <si>
    <t>06:02.83</t>
  </si>
  <si>
    <t>06:03.48</t>
  </si>
  <si>
    <t>06:04.45</t>
  </si>
  <si>
    <t>06:05.18</t>
  </si>
  <si>
    <t>06:05.91</t>
  </si>
  <si>
    <t>06:06.59</t>
  </si>
  <si>
    <t>06:07.58</t>
  </si>
  <si>
    <t>06:09.58</t>
  </si>
  <si>
    <t>06:11.48</t>
  </si>
  <si>
    <t>06:12.14</t>
  </si>
  <si>
    <t>06:13.59</t>
  </si>
  <si>
    <t>06:13.87</t>
  </si>
  <si>
    <t>06:14.25</t>
  </si>
  <si>
    <t>06:14.59</t>
  </si>
  <si>
    <t>06:15.49</t>
  </si>
  <si>
    <t>06:15.98</t>
  </si>
  <si>
    <t>06:16.38</t>
  </si>
  <si>
    <t>06:17.39</t>
  </si>
  <si>
    <t>06:18.10</t>
  </si>
  <si>
    <t>06:18.49</t>
  </si>
  <si>
    <t>06:19.25</t>
  </si>
  <si>
    <t>06:19.87</t>
  </si>
  <si>
    <t>06:20.10</t>
  </si>
  <si>
    <t>06:21.13</t>
  </si>
  <si>
    <t>06:22.85</t>
  </si>
  <si>
    <t>06:24.36</t>
  </si>
  <si>
    <t>06:25.89</t>
  </si>
  <si>
    <t>06:26.93</t>
  </si>
  <si>
    <t>06:27.12</t>
  </si>
  <si>
    <t>06:28.59</t>
  </si>
  <si>
    <t>06:29.13</t>
  </si>
  <si>
    <t>06:29.69</t>
  </si>
  <si>
    <t>06:30.30</t>
  </si>
  <si>
    <t>06:30.64</t>
  </si>
  <si>
    <t>06:31.20</t>
  </si>
  <si>
    <t>06:32.19</t>
  </si>
  <si>
    <t>06:37.91</t>
  </si>
  <si>
    <t>06:38.73</t>
  </si>
  <si>
    <t>06:39.37</t>
  </si>
  <si>
    <t>06:39.82</t>
  </si>
  <si>
    <t>06:41.79</t>
  </si>
  <si>
    <t>06:42.02</t>
  </si>
  <si>
    <t>06:46.59</t>
  </si>
  <si>
    <t>06:51.23</t>
  </si>
  <si>
    <t>06:54.23</t>
  </si>
  <si>
    <t>06:54.89</t>
  </si>
  <si>
    <t>06:56.19</t>
  </si>
  <si>
    <t>07:00.02</t>
  </si>
  <si>
    <t>07:01.59</t>
  </si>
  <si>
    <t>07:03.28</t>
  </si>
  <si>
    <t>07:03.71</t>
  </si>
  <si>
    <t>07:07.30</t>
  </si>
  <si>
    <t>07:08.28</t>
  </si>
  <si>
    <t>07:09.09</t>
  </si>
  <si>
    <t>07:09.86</t>
  </si>
  <si>
    <t>07:11.98</t>
  </si>
  <si>
    <t>07:12.00</t>
  </si>
  <si>
    <t>07:13.98</t>
  </si>
  <si>
    <t>07:14.55</t>
  </si>
  <si>
    <t>07:15.14</t>
  </si>
  <si>
    <t>07:16.00</t>
  </si>
  <si>
    <t>07:16.16</t>
  </si>
  <si>
    <t>07:17.40</t>
  </si>
  <si>
    <t>07:17.92</t>
  </si>
  <si>
    <t>07:18.53</t>
  </si>
  <si>
    <t>07:19.25</t>
  </si>
  <si>
    <t>07:20.06</t>
  </si>
  <si>
    <t>07:22.49</t>
  </si>
  <si>
    <t>07:21.64</t>
  </si>
  <si>
    <t>07:23.30</t>
  </si>
  <si>
    <t>07:23.94</t>
  </si>
  <si>
    <t>07:24.63</t>
  </si>
  <si>
    <t>07:25.43</t>
  </si>
  <si>
    <t>07:26.24</t>
  </si>
  <si>
    <t>07:27.06</t>
  </si>
  <si>
    <t>07:27.66</t>
  </si>
  <si>
    <t>07:28.01</t>
  </si>
  <si>
    <t>07:30.71</t>
  </si>
  <si>
    <t>07:32.87</t>
  </si>
  <si>
    <t>07:33.56</t>
  </si>
  <si>
    <t>07:39.80</t>
  </si>
  <si>
    <t>07:43.34</t>
  </si>
  <si>
    <t>07:44.40</t>
  </si>
  <si>
    <t>07:44.92</t>
  </si>
  <si>
    <t>07:45.98</t>
  </si>
  <si>
    <t>07:47.65</t>
  </si>
  <si>
    <t>07:48.89</t>
  </si>
  <si>
    <t>07:49.62</t>
  </si>
  <si>
    <t>07:50.98</t>
  </si>
  <si>
    <t>07:51.63</t>
  </si>
  <si>
    <t>07:52.48</t>
  </si>
  <si>
    <t>07:53.12</t>
  </si>
  <si>
    <t>07:53.85</t>
  </si>
  <si>
    <t>07:55.29</t>
  </si>
  <si>
    <t>07:56.06</t>
  </si>
  <si>
    <t>07:58.77</t>
  </si>
  <si>
    <t>07:59.50</t>
  </si>
  <si>
    <t>08:00.21</t>
  </si>
  <si>
    <t>08:00.61</t>
  </si>
  <si>
    <t>08:02.97</t>
  </si>
  <si>
    <t>05:17.20</t>
  </si>
  <si>
    <t>07:01.12</t>
  </si>
  <si>
    <t>05:02.63</t>
  </si>
  <si>
    <t>05:09.89</t>
  </si>
  <si>
    <t>08:45.95</t>
  </si>
  <si>
    <t>17° CROSS COUNTRY 2019</t>
  </si>
  <si>
    <t>CAMPEÓN COPA CHALLENGER CROSS COUNTRY PRIMARIA 2019</t>
  </si>
  <si>
    <t>Viernes 17 de mayo de 2019</t>
  </si>
  <si>
    <t>17° Cross-country 2019</t>
  </si>
  <si>
    <t>4° AÑO ES MUJERES (1000 MTS.)</t>
  </si>
  <si>
    <t>4° AÑO ES VARONES (1200 MTS.)</t>
  </si>
  <si>
    <t>ROSSI, Clara</t>
  </si>
  <si>
    <t>FRANZOLINNI, Emma</t>
  </si>
  <si>
    <t>BENÍTEZ, Pilar</t>
  </si>
  <si>
    <t>DA DALT, Justina</t>
  </si>
  <si>
    <t>VOIEVDCA, Elena</t>
  </si>
  <si>
    <t>LIMONGELLI, Sofía</t>
  </si>
  <si>
    <t>STRADA, Manuela</t>
  </si>
  <si>
    <t>MARTÍN IRIGOYEN, Rosario</t>
  </si>
  <si>
    <t xml:space="preserve">CRACOGNA, Pilar </t>
  </si>
  <si>
    <t>LOIMIL, Violeta</t>
  </si>
  <si>
    <t>MANCONI WEHBE, Juliana</t>
  </si>
  <si>
    <t>ETCHEVERRY, Delfina</t>
  </si>
  <si>
    <t>MENÉNDEZ, Josefina</t>
  </si>
  <si>
    <t>ROD´RIGUEZ ESCUDERO, Margarita</t>
  </si>
  <si>
    <t>LUNA GUEUDET, Renata</t>
  </si>
  <si>
    <t>GONZÁLEZ DENISELE, Micaela</t>
  </si>
  <si>
    <t>QUIROGA, Malena</t>
  </si>
  <si>
    <t>DÁSPIN JARAZO, Bianca</t>
  </si>
  <si>
    <t>VIVAQUA, María Paz</t>
  </si>
  <si>
    <t>GONZÁLEZ CENTURIÓN, Aylín</t>
  </si>
  <si>
    <t>SAENZ, Lola</t>
  </si>
  <si>
    <t>MOLINA, Isaballa</t>
  </si>
  <si>
    <t>PERICOLI, Juana</t>
  </si>
  <si>
    <t>BARRUTI, Sofía</t>
  </si>
  <si>
    <t>ODERIGO, Juana</t>
  </si>
  <si>
    <t>RIQUELME, Juaquina</t>
  </si>
  <si>
    <t>SCARDACCIONE, Candelaria</t>
  </si>
  <si>
    <t>SANDOVAL, Delfina</t>
  </si>
  <si>
    <t>VALCHEFF, Helena</t>
  </si>
  <si>
    <t>San Estaban</t>
  </si>
  <si>
    <t>ALDAZABAL, Felicitas</t>
  </si>
  <si>
    <t>FRUHWIRTH, Mercedes</t>
  </si>
  <si>
    <t>VILLAR, Olivia</t>
  </si>
  <si>
    <t>NIELSEN, Justina</t>
  </si>
  <si>
    <t>SANZ, Lola</t>
  </si>
  <si>
    <t>MARMORATO, Olivia</t>
  </si>
  <si>
    <t>TISCORNIA, Sofía</t>
  </si>
  <si>
    <t>MANZANO, Sofía</t>
  </si>
  <si>
    <t>CANTÓ, Guadalupe</t>
  </si>
  <si>
    <t>BASSI, Sol</t>
  </si>
  <si>
    <t>VERDI, Emilia</t>
  </si>
  <si>
    <t>San Felipe Apostol</t>
  </si>
  <si>
    <t>SENILLOSA, Josefina</t>
  </si>
  <si>
    <t>SALA, Isabel</t>
  </si>
  <si>
    <t>San Felipe 
Apostol</t>
  </si>
  <si>
    <t>CADAHIA, Jazmín</t>
  </si>
  <si>
    <t>BONO, Emilia</t>
  </si>
  <si>
    <t>MORETTI, Trini</t>
  </si>
  <si>
    <t>San Felipe Appostol</t>
  </si>
  <si>
    <t>RIAL, Camila</t>
  </si>
  <si>
    <t>SAN FELIPE APOSTOL</t>
  </si>
  <si>
    <t xml:space="preserve">Mallinckrodt Centro </t>
  </si>
  <si>
    <t>ROBERTS, Victoria</t>
  </si>
  <si>
    <t>GUTIÉRREZ ZALDIVAR, Paz</t>
  </si>
  <si>
    <t>PALMA, Trinidad</t>
  </si>
  <si>
    <t xml:space="preserve">MONES CAZÓN, Clara María </t>
  </si>
  <si>
    <t>FERRECCIO, Trinidad</t>
  </si>
  <si>
    <t>RODRÍGUEZ NAZAR, María Trinidad</t>
  </si>
  <si>
    <t>TRAVERSARO, Inés</t>
  </si>
  <si>
    <t>ESSES, Juana</t>
  </si>
  <si>
    <t>TRUEBA, Helena</t>
  </si>
  <si>
    <t>NEGRI, Juana</t>
  </si>
  <si>
    <t>VAN ZANDWEGHE, Matilda</t>
  </si>
  <si>
    <t>LEZICA, Paz</t>
  </si>
  <si>
    <t>VELA, Inés</t>
  </si>
  <si>
    <t>SERRA MIRAS, Felicitas</t>
  </si>
  <si>
    <t>GUERRERO, Juana</t>
  </si>
  <si>
    <t>REMY, Matilde</t>
  </si>
  <si>
    <t>GONZÁLEZ PORTO, Helena</t>
  </si>
  <si>
    <t>DEFFERRARI, Clara</t>
  </si>
  <si>
    <t>MITCHELL, Trinidad</t>
  </si>
  <si>
    <t>FERNÁNDEZ VILA, Olivia</t>
  </si>
  <si>
    <t>TROILO, Sofía</t>
  </si>
  <si>
    <t>MARTÍNEZ VALERGA, Mora</t>
  </si>
  <si>
    <t>COLLASSO, Emma</t>
  </si>
  <si>
    <t>PUIGGARI, Trinidad</t>
  </si>
  <si>
    <t>BRANDTS, Emilia</t>
  </si>
  <si>
    <t>CAILLÓN, Elena</t>
  </si>
  <si>
    <t>DE LA FUENTE, Felicitas</t>
  </si>
  <si>
    <t>PISANI, Olivia</t>
  </si>
  <si>
    <t>SORIANO, Fucsia</t>
  </si>
  <si>
    <t>TORRES, Lola</t>
  </si>
  <si>
    <t>GARCÍA CANCELA, Bernardita</t>
  </si>
  <si>
    <t>COBE, Magdalena</t>
  </si>
  <si>
    <t>HARRIS SMITH, Isabella</t>
  </si>
  <si>
    <t>BLANCO GORI, Delfina</t>
  </si>
  <si>
    <t>BELAUSTEGUI, Esmeralda</t>
  </si>
  <si>
    <t>MARO CONTI, Raffaella</t>
  </si>
  <si>
    <t>PANNUNZIO, Clara</t>
  </si>
  <si>
    <t>SANTA MARÍA, Charo</t>
  </si>
  <si>
    <t>SANTINELLI, Maite</t>
  </si>
  <si>
    <t>GATTI, Renata</t>
  </si>
  <si>
    <t>ESTEVES, Paulina</t>
  </si>
  <si>
    <t>SOSA, Victoria</t>
  </si>
  <si>
    <t>EL SHAMI, Martina</t>
  </si>
  <si>
    <t>DOMENECH, Mía</t>
  </si>
  <si>
    <t>RODAL, Victoria</t>
  </si>
  <si>
    <t>SPOSATO OZURA, Justina</t>
  </si>
  <si>
    <t>SAVINO, Amelia</t>
  </si>
  <si>
    <t>VAUSTAT, Vania</t>
  </si>
  <si>
    <t>CÓPPOLA, Micaela</t>
  </si>
  <si>
    <t>CHAZARRETA, Martina</t>
  </si>
  <si>
    <t>REGALADO, Cendela</t>
  </si>
  <si>
    <t>JAACKS BALLESTER, Federica</t>
  </si>
  <si>
    <t>VIVA, Valentina</t>
  </si>
  <si>
    <t>BIKKESBAKKER, Lola</t>
  </si>
  <si>
    <t>DOMENECH, Malena</t>
  </si>
  <si>
    <t>STURIZ, Camila</t>
  </si>
  <si>
    <t>REGUEIRO, Carmela</t>
  </si>
  <si>
    <t>GABRIELLI, Morena</t>
  </si>
  <si>
    <t>PÉREZ, Lucía</t>
  </si>
  <si>
    <t>PÉREZ, Morena</t>
  </si>
  <si>
    <t>URRUTI, Juana</t>
  </si>
  <si>
    <t>OTERO, Lucía</t>
  </si>
  <si>
    <t>QUEVEDO, Emilia</t>
  </si>
  <si>
    <t>BRENER, Emma</t>
  </si>
  <si>
    <t>RUGGERI, Melina</t>
  </si>
  <si>
    <t>SENDRA, Martina</t>
  </si>
  <si>
    <t>CALI, Candelaria</t>
  </si>
  <si>
    <t>FRATE, Lola</t>
  </si>
  <si>
    <t>MICHELETTI, Lucía</t>
  </si>
  <si>
    <t>PONTNAU, Daphne</t>
  </si>
  <si>
    <t>MENDOZA, Sofía</t>
  </si>
  <si>
    <t>VONO, Catalina</t>
  </si>
  <si>
    <t>GROISMAN, Sofía</t>
  </si>
  <si>
    <t>SOLER, Gaia</t>
  </si>
  <si>
    <t>FABIANO, Serena</t>
  </si>
  <si>
    <t>DAMONTE, Ambar</t>
  </si>
  <si>
    <t>GUZMÁN, Amparo</t>
  </si>
  <si>
    <t>DICAPUA MÉNDEZ, Juana</t>
  </si>
  <si>
    <t>INDARTE, Agustina</t>
  </si>
  <si>
    <t xml:space="preserve">ISIDRO, Sofía </t>
  </si>
  <si>
    <t>LÓPEZ LORENTE, Sol</t>
  </si>
  <si>
    <t>MACAGNO, Julia</t>
  </si>
  <si>
    <t>MASKIN WEISZ, Anna</t>
  </si>
  <si>
    <t>RÍOS, Emma</t>
  </si>
  <si>
    <t>RODRÍGUEZ VERA, Lola</t>
  </si>
  <si>
    <t>TENORO, Olivia</t>
  </si>
  <si>
    <t>IBARRA, Lucía</t>
  </si>
  <si>
    <t xml:space="preserve">Franco Argentino </t>
  </si>
  <si>
    <t>DUPONT, Mora</t>
  </si>
  <si>
    <t>BAVA, Antonia</t>
  </si>
  <si>
    <t>SOLARI GUTUIÉRREZ, Clara</t>
  </si>
  <si>
    <t>NIETO CEDRÓN, Indigo</t>
  </si>
  <si>
    <t>ARROYO QUIÑONES, Victoria</t>
  </si>
  <si>
    <t>FERNANDES, Charlotte</t>
  </si>
  <si>
    <t>ENGELMANN, Matilda</t>
  </si>
  <si>
    <t>SZYMKOWSKI, Faustine</t>
  </si>
  <si>
    <t>CAVALIERI AGÜERO, Aguazul</t>
  </si>
  <si>
    <t>IVANI, Mayra</t>
  </si>
  <si>
    <t>DÍAZ BRUMER, Sofía</t>
  </si>
  <si>
    <t>JIMÉNEZ ÁLVAREZ, Sofía</t>
  </si>
  <si>
    <t>CASAGRANDE, Maia</t>
  </si>
  <si>
    <t>MARTÍ BRESCI, Azul</t>
  </si>
  <si>
    <t>PEÑA, Felicitas</t>
  </si>
  <si>
    <t>ALONSO MASSEY, Sol</t>
  </si>
  <si>
    <t>BALLESTER SECCO, Isabel</t>
  </si>
  <si>
    <t>MINÁ, Juana</t>
  </si>
  <si>
    <t>GARCÍA MORITÁN, Justina</t>
  </si>
  <si>
    <t>TORRALVA, Sofía</t>
  </si>
  <si>
    <t>DE LAS CARRERAS, Luisa</t>
  </si>
  <si>
    <t>PEPA BARBÉ, Felicitas</t>
  </si>
  <si>
    <t xml:space="preserve">TORRA, Josefina </t>
  </si>
  <si>
    <t>SAENZ VALIENTE, Jacinta</t>
  </si>
  <si>
    <t>DE ELIZALDE, Teresa</t>
  </si>
  <si>
    <t>CAMPOMAR, Julieta</t>
  </si>
  <si>
    <t>DEL CARRIL, Juana</t>
  </si>
  <si>
    <t>ROMERO GOWLAND, Helena</t>
  </si>
  <si>
    <t>GIMÉNEZ ZAPIOLA, Magdalena</t>
  </si>
  <si>
    <t>GALEANO, Celina</t>
  </si>
  <si>
    <t>KNAUERHASE, Sofía</t>
  </si>
  <si>
    <t>PANICHELLA, Lucía</t>
  </si>
  <si>
    <t>ZANTA, Josefina</t>
  </si>
  <si>
    <t>MORETTI, Felicitas</t>
  </si>
  <si>
    <t>CARBONNEL, Sophie</t>
  </si>
  <si>
    <t>Godspell</t>
  </si>
  <si>
    <t>CARMIGILIA, Victoria</t>
  </si>
  <si>
    <t>GONZÁLEZ, Isabel</t>
  </si>
  <si>
    <t>HYBEL, Carmela</t>
  </si>
  <si>
    <t>HYBEL, Elina</t>
  </si>
  <si>
    <t>MASCHWITZ, Micaela</t>
  </si>
  <si>
    <t>SOGGA, Bianca</t>
  </si>
  <si>
    <t>VILLEGAS, Felicitas</t>
  </si>
  <si>
    <t>PETERSEN, Manuela</t>
  </si>
  <si>
    <t>VIDELA DORMA, Rocío</t>
  </si>
  <si>
    <t>CASTRO CALVO, Olivia</t>
  </si>
  <si>
    <t>GONZÁLEZ DEL SOLAR, Isabel</t>
  </si>
  <si>
    <t>Oakhill</t>
  </si>
  <si>
    <t>PECHAR CALVI, Helana</t>
  </si>
  <si>
    <t>LAXAGUE, Carmen</t>
  </si>
  <si>
    <t>CORREA OLIVIA, Micaela</t>
  </si>
  <si>
    <t>AVRUTIN, Francisca</t>
  </si>
  <si>
    <t>RIERA, Victoria</t>
  </si>
  <si>
    <t>MACKINLAY, Ana</t>
  </si>
  <si>
    <t>RON, Felicitas</t>
  </si>
  <si>
    <t>MARCUZZI, Camial</t>
  </si>
  <si>
    <t>ROBLES, Renata</t>
  </si>
  <si>
    <t>RISARO, Josefina</t>
  </si>
  <si>
    <t xml:space="preserve">CORONEL CORTES, Pilar </t>
  </si>
  <si>
    <t>GÓMEZ, Catalina</t>
  </si>
  <si>
    <t>LIN, María Victoria</t>
  </si>
  <si>
    <t>RODRÍGUEZ, Julia</t>
  </si>
  <si>
    <t>PÉREZ FLITER, Catalina</t>
  </si>
  <si>
    <t xml:space="preserve">BERNEY, Juana </t>
  </si>
  <si>
    <t>GFERNÉNDEZ, Lola</t>
  </si>
  <si>
    <t>HARTVIG, Sofía</t>
  </si>
  <si>
    <t>LÓPEZ BORELLO, Uma</t>
  </si>
  <si>
    <t>TOGNINELLI, Martina</t>
  </si>
  <si>
    <t>AGORIO MONOSSIAN, Juana</t>
  </si>
  <si>
    <t>IERACI, Serena</t>
  </si>
  <si>
    <t>BOGGIO, Catalina</t>
  </si>
  <si>
    <t>LUQUE, Renata</t>
  </si>
  <si>
    <t>MANCILLA MAIDANA, Victoria</t>
  </si>
  <si>
    <t>MONTERO ETCHEGOYEN, Florencia</t>
  </si>
  <si>
    <t>TIBERIO, María Emilia</t>
  </si>
  <si>
    <t>VICENTE, Lucía</t>
  </si>
  <si>
    <t>STAMPONE, Milagros</t>
  </si>
  <si>
    <t>DE LA ROZA, Juana</t>
  </si>
  <si>
    <t>GONZÁLEZ NISTAL, Amanda</t>
  </si>
  <si>
    <t>NOGALES, Martina</t>
  </si>
  <si>
    <t>PANCINO, Delfina</t>
  </si>
  <si>
    <t>ROMERO ÁLVAREZ, Abril</t>
  </si>
  <si>
    <t>SANDOVAL, Olivia</t>
  </si>
  <si>
    <t>SCHLEGEL, Úrsula</t>
  </si>
  <si>
    <t>CASANOBA CAMBÓN, Bianca</t>
  </si>
  <si>
    <t>FERRARINI ABRILE, Sofía</t>
  </si>
  <si>
    <t>GALLEANO, Milagros</t>
  </si>
  <si>
    <t>SUTTON, Olivia</t>
  </si>
  <si>
    <t>PALLARES, Ainhoa</t>
  </si>
  <si>
    <t>FREIGEDO, Julieta</t>
  </si>
  <si>
    <t>ALVARADO, Clara</t>
  </si>
  <si>
    <t>RADA, Inés</t>
  </si>
  <si>
    <t>RADA, Delfina</t>
  </si>
  <si>
    <t>BUNSE, Juana</t>
  </si>
  <si>
    <t>CASTELLO, Malena</t>
  </si>
  <si>
    <t>LOMEZ, Lara</t>
  </si>
  <si>
    <t>PALMA BASTIDAS, Emma</t>
  </si>
  <si>
    <t>SANTOS GARAVAGLIA, Agustina</t>
  </si>
  <si>
    <t>RABINOVITZ, Ema</t>
  </si>
  <si>
    <t>PARDO, Delfina</t>
  </si>
  <si>
    <t>STEINHORST MACIEL, Valentina</t>
  </si>
  <si>
    <t>VAGO HERRERA, Valentina</t>
  </si>
  <si>
    <t>SUCARI, Isabella</t>
  </si>
  <si>
    <t>VILLANUEVA, Sofía</t>
  </si>
  <si>
    <t>16°</t>
  </si>
  <si>
    <t>04:50.21</t>
  </si>
  <si>
    <t>04:51.20</t>
  </si>
  <si>
    <t>04:52.74</t>
  </si>
  <si>
    <t>04:53.03</t>
  </si>
  <si>
    <t>04:53.69</t>
  </si>
  <si>
    <t>04:56.89</t>
  </si>
  <si>
    <t>04:57.89</t>
  </si>
  <si>
    <t>05:01.33</t>
  </si>
  <si>
    <t>05:01.72</t>
  </si>
  <si>
    <t>05:12.08</t>
  </si>
  <si>
    <t>05:12.65</t>
  </si>
  <si>
    <t>04:42.68</t>
  </si>
  <si>
    <t>VERDI, Emilia
San Felipe Apóstol
4´42´´68/100</t>
  </si>
  <si>
    <t>FIGUEROA, Lola</t>
  </si>
  <si>
    <t>FESTA CONSOLE, Camila</t>
  </si>
  <si>
    <t>POLVERINI, Mía</t>
  </si>
  <si>
    <t>RICCIUTO, Sofía</t>
  </si>
  <si>
    <t>TESARO, Juana</t>
  </si>
  <si>
    <t>USOZ, Julieta</t>
  </si>
  <si>
    <t>BIONDI GUTIÉRREZ, Valentina</t>
  </si>
  <si>
    <t xml:space="preserve">GRECO IRAZUSTA, Virginia </t>
  </si>
  <si>
    <t>WALLBRECHER, Sofía</t>
  </si>
  <si>
    <t>HANSEN, Verónica</t>
  </si>
  <si>
    <t>PEREYRA CARAMUTO, Charo</t>
  </si>
  <si>
    <t>GUINEA, Valentina</t>
  </si>
  <si>
    <t>Emáus</t>
  </si>
  <si>
    <t>VICENTE, Sofía</t>
  </si>
  <si>
    <t xml:space="preserve">Emaús </t>
  </si>
  <si>
    <t>DI TOMASSO, Victoria</t>
  </si>
  <si>
    <t xml:space="preserve">ACOSTA F., María del Sol </t>
  </si>
  <si>
    <t>MESA, Guadalupe</t>
  </si>
  <si>
    <t>YU, Lisa</t>
  </si>
  <si>
    <t>MARTÍENZ BLANCO, Delfina</t>
  </si>
  <si>
    <t>BURLLICH, Milagros</t>
  </si>
  <si>
    <t>DE BENEDETTI, Delfina</t>
  </si>
  <si>
    <t>MORESCO, Clara</t>
  </si>
  <si>
    <t>HALLE, Julia</t>
  </si>
  <si>
    <t>NIELSEBN, Carmín</t>
  </si>
  <si>
    <t>PEREIRO, Joaquina</t>
  </si>
  <si>
    <t>NIELSEN, Emma</t>
  </si>
  <si>
    <t>MIGOTTI, Sofía</t>
  </si>
  <si>
    <t>ARDIGÓ, Jazmín</t>
  </si>
  <si>
    <t>PAGANO, Delfina</t>
  </si>
  <si>
    <t>RODRÍGUEZ, Trinidad</t>
  </si>
  <si>
    <t>GRONDONA, Josefina</t>
  </si>
  <si>
    <t>GIAVEDONI, Delfina</t>
  </si>
  <si>
    <t>DICANDIA MENOSSI, Gianna</t>
  </si>
  <si>
    <t>ZUCARDI, Valentina</t>
  </si>
  <si>
    <t>PICO TERREIRO, Ángeles</t>
  </si>
  <si>
    <t>GALFRASCOLI, Constanza</t>
  </si>
  <si>
    <t>SUZAYA, Zoe</t>
  </si>
  <si>
    <t>GIBELLI, Pilar</t>
  </si>
  <si>
    <t>CHAMBÓN, Clementine</t>
  </si>
  <si>
    <t>MAZERÓN VELARDI, Christelle</t>
  </si>
  <si>
    <t>GOLDBERG, Antonia</t>
  </si>
  <si>
    <t>PARADA, Sofía</t>
  </si>
  <si>
    <t>WITTEVEEN, Delfina</t>
  </si>
  <si>
    <t>SAUTEREAU DU PART, Aurore</t>
  </si>
  <si>
    <t>CASSAGNE DORREGO, Lucía</t>
  </si>
  <si>
    <t>KLEIMAN, Paulina</t>
  </si>
  <si>
    <t>RIVAS BRUNNER, Catalina</t>
  </si>
  <si>
    <t>GUAGLIANONE, Sofía</t>
  </si>
  <si>
    <t>DEPASCALE CARENA, Giuliana</t>
  </si>
  <si>
    <t>CHANGALA, Jacinta</t>
  </si>
  <si>
    <t>GIRODEAU, Valentine</t>
  </si>
  <si>
    <t>REY, Lucía</t>
  </si>
  <si>
    <t>ARIAS, Valentina</t>
  </si>
  <si>
    <t>KAEAKAMI, Olivia</t>
  </si>
  <si>
    <t>LA MÓNICA, Emma</t>
  </si>
  <si>
    <t>MALATTO, Mía</t>
  </si>
  <si>
    <t>GARABATE GIORDANO, Sofía</t>
  </si>
  <si>
    <t>KORRENFELD, Sofía</t>
  </si>
  <si>
    <t>MENÉNDEZ DODERO, Agustina</t>
  </si>
  <si>
    <t>LAMBERT DÍAZ, Zoe</t>
  </si>
  <si>
    <t>MIGONES, Luciana</t>
  </si>
  <si>
    <t>GILLELAND FAINBERG, Anne</t>
  </si>
  <si>
    <t>NICENBOIM, Magalí</t>
  </si>
  <si>
    <t>BERZERO, Zoe</t>
  </si>
  <si>
    <t>BALDAS BURANITS, Chiara</t>
  </si>
  <si>
    <t>CACOPARDO, Catalina</t>
  </si>
  <si>
    <t>CELA, Martina</t>
  </si>
  <si>
    <t>FANTÍN, Isabella</t>
  </si>
  <si>
    <t>IVALDI, Carola</t>
  </si>
  <si>
    <t>PANNO, Lucila</t>
  </si>
  <si>
    <t>GONZÁLEZ LASTRA, Delfina</t>
  </si>
  <si>
    <t>MANZULLO, María Justina</t>
  </si>
  <si>
    <t>FLORES FAJARDO, Malena</t>
  </si>
  <si>
    <t>GÓMEZ, Lucía</t>
  </si>
  <si>
    <t>GÓMEZ, Xiomara</t>
  </si>
  <si>
    <t>SINGER, Elizabeth</t>
  </si>
  <si>
    <t>GIL SARMIENTO, Federica</t>
  </si>
  <si>
    <t>SOUBRIE, Clara</t>
  </si>
  <si>
    <t>INCHAUSPE RENAULD, Mora</t>
  </si>
  <si>
    <t>SARANITI, Jazmín</t>
  </si>
  <si>
    <t>GONZÁLEZ DEL SOLAR, Catalina</t>
  </si>
  <si>
    <t>LLANOS, Amparo</t>
  </si>
  <si>
    <t>CASTANIER, Chloé</t>
  </si>
  <si>
    <t>PIOTTI, Victoria</t>
  </si>
  <si>
    <t>MILHAS, Lucía</t>
  </si>
  <si>
    <t>GIONCHETTI RUGGIA, María</t>
  </si>
  <si>
    <t>SMITH, Justina</t>
  </si>
  <si>
    <t>TUNEU, Violeta</t>
  </si>
  <si>
    <t>WHITE, Lola</t>
  </si>
  <si>
    <t>ALBARIÑAS, Julia</t>
  </si>
  <si>
    <t>MC LEAN, Clara</t>
  </si>
  <si>
    <t>LANGER, Mora</t>
  </si>
  <si>
    <t>BOLÁN, Ameline</t>
  </si>
  <si>
    <t>GONZÁLEZ ALZAGA, Magdalena</t>
  </si>
  <si>
    <t>MARTÍNEZ DE CAMPO, Alina</t>
  </si>
  <si>
    <t>CLIVIO, Morena</t>
  </si>
  <si>
    <t>PORTELA, Paloma</t>
  </si>
  <si>
    <t>GRETHER, Emma</t>
  </si>
  <si>
    <t>PERASSO, Faustina</t>
  </si>
  <si>
    <t>PORCILE, Justina</t>
  </si>
  <si>
    <t>CLAISSE, Emilia</t>
  </si>
  <si>
    <t>INK, Milagros</t>
  </si>
  <si>
    <t>VILLARES, Sofía</t>
  </si>
  <si>
    <t>TORRES DUGGAN, Clara</t>
  </si>
  <si>
    <t>ROINO, Clara</t>
  </si>
  <si>
    <t>17°</t>
  </si>
  <si>
    <t>18°</t>
  </si>
  <si>
    <t>Emaús (*)</t>
  </si>
  <si>
    <t>Emaús</t>
  </si>
  <si>
    <t>Mallinckrodt Centro (*)</t>
  </si>
  <si>
    <t>SAN MARTÍN DE TOURS 
124 puntos</t>
  </si>
  <si>
    <t>RÍO gana posición a LOM por tener un mejor puesto:
RÍO: 4° puesto, 
LOM: 15° puesto.</t>
  </si>
  <si>
    <t>COSIÑA, Sofía</t>
  </si>
  <si>
    <t>FERNÁNDEZ, Santina</t>
  </si>
  <si>
    <t xml:space="preserve">RODRÍGUEZ MAY, Manuela </t>
  </si>
  <si>
    <t>CRUSIZIO, Milagros</t>
  </si>
  <si>
    <t>ROMERO V., Manuela</t>
  </si>
  <si>
    <t>DÍAZ CANTÓN, Tatiana</t>
  </si>
  <si>
    <t>LORENZETTI, Valentina</t>
  </si>
  <si>
    <t>SCARDACCIONE, Violeta</t>
  </si>
  <si>
    <t>GARCÍA, Emilia</t>
  </si>
  <si>
    <t>DE PALO, Lucía</t>
  </si>
  <si>
    <t>PIZÁ, Isabel</t>
  </si>
  <si>
    <t>VILLANUEVA, Delfina</t>
  </si>
  <si>
    <t>BUCHI, Delfina</t>
  </si>
  <si>
    <t>MARTÍNEZ BUNGE, Maika</t>
  </si>
  <si>
    <t>ROMERO GOWLAND, Mora</t>
  </si>
  <si>
    <t>SOMASCHINI, Valentina</t>
  </si>
  <si>
    <t>FOUCADE, Pilar</t>
  </si>
  <si>
    <t>ROBIN DURÁN, Felicitas</t>
  </si>
  <si>
    <t>SARAVIA, Valentina</t>
  </si>
  <si>
    <t>BLOUSSOM, María</t>
  </si>
  <si>
    <t>GERALDINE, Gloria</t>
  </si>
  <si>
    <t>PEROCESCHI, Emma</t>
  </si>
  <si>
    <t>BEDATE, Emilia</t>
  </si>
  <si>
    <t xml:space="preserve">FERNÁNDEZ DI STEFANO, Juana </t>
  </si>
  <si>
    <t>IFREAN, Cloe</t>
  </si>
  <si>
    <t>MIRÁS, Azul</t>
  </si>
  <si>
    <t>PANDULLO, Delfina</t>
  </si>
  <si>
    <t>PEGOURIE, Juana</t>
  </si>
  <si>
    <t>ROVEDA, Clara</t>
  </si>
  <si>
    <t>RUIZ DÍAZ, Luciana</t>
  </si>
  <si>
    <t>AEDO PAGURA, Paula</t>
  </si>
  <si>
    <t>GARAY, Morena</t>
  </si>
  <si>
    <t>PEREIRA, Luna</t>
  </si>
  <si>
    <t>MARTÍNEZ, Emma</t>
  </si>
  <si>
    <t>LARCO, Sofía</t>
  </si>
  <si>
    <t>TAGLIAPIETRA, Catalina</t>
  </si>
  <si>
    <t>ARGAÑARAS, Francisca</t>
  </si>
  <si>
    <t>ETCHEPARE, Victoria</t>
  </si>
  <si>
    <t>RAMOS AIZEMBERG, Avril</t>
  </si>
  <si>
    <t>RODRÍGUEZ, Aylín</t>
  </si>
  <si>
    <t>SZCZYREK, Agustina</t>
  </si>
  <si>
    <t>HERRERO, Manuela</t>
  </si>
  <si>
    <t>PONTIGGIA, Pía</t>
  </si>
  <si>
    <t>AYALA, Valentina</t>
  </si>
  <si>
    <t>MANSILLA, Martina</t>
  </si>
  <si>
    <t>VARRENTE, Catalina</t>
  </si>
  <si>
    <t>05:45.90</t>
  </si>
  <si>
    <t>05:48.58</t>
  </si>
  <si>
    <t>05:56.20</t>
  </si>
  <si>
    <t>05:57.31</t>
  </si>
  <si>
    <t>05:58.56</t>
  </si>
  <si>
    <t>06:01.39</t>
  </si>
  <si>
    <t>06:02.22</t>
  </si>
  <si>
    <t>06:03.35</t>
  </si>
  <si>
    <t>06:05.21</t>
  </si>
  <si>
    <t>06:08.85</t>
  </si>
  <si>
    <t>06:09.37</t>
  </si>
  <si>
    <t>06:10.78</t>
  </si>
  <si>
    <t>06:14.61</t>
  </si>
  <si>
    <t>06:18.84</t>
  </si>
  <si>
    <t>06:21.40</t>
  </si>
  <si>
    <t>06:22.44</t>
  </si>
  <si>
    <t>06:23.00</t>
  </si>
  <si>
    <t>06:24.58</t>
  </si>
  <si>
    <t>06:25.53</t>
  </si>
  <si>
    <t>06:26.97</t>
  </si>
  <si>
    <t>06:28.74</t>
  </si>
  <si>
    <t>06:28.99</t>
  </si>
  <si>
    <t>06:31.19</t>
  </si>
  <si>
    <t>06:32.06</t>
  </si>
  <si>
    <t>06:32.98</t>
  </si>
  <si>
    <t>06:33.45</t>
  </si>
  <si>
    <t>06:34.63</t>
  </si>
  <si>
    <t>06:37.61</t>
  </si>
  <si>
    <t>06:39.43</t>
  </si>
  <si>
    <t>06:39.73</t>
  </si>
  <si>
    <t>06:39.97</t>
  </si>
  <si>
    <t>06:40.77</t>
  </si>
  <si>
    <t>06:41.06</t>
  </si>
  <si>
    <t>06:44.34</t>
  </si>
  <si>
    <t>06:45.20</t>
  </si>
  <si>
    <t>06:45.71</t>
  </si>
  <si>
    <t>06:46.16</t>
  </si>
  <si>
    <t>06:46.62</t>
  </si>
  <si>
    <t>06:47.00</t>
  </si>
  <si>
    <t>06:47.44</t>
  </si>
  <si>
    <t>06:47.98</t>
  </si>
  <si>
    <t>06:48.35</t>
  </si>
  <si>
    <t>06:48.74</t>
  </si>
  <si>
    <t>06:49.21</t>
  </si>
  <si>
    <t>06:52.25</t>
  </si>
  <si>
    <t>06:54.13</t>
  </si>
  <si>
    <t>06:55.01</t>
  </si>
  <si>
    <t>06:55.30</t>
  </si>
  <si>
    <t>06:55.67</t>
  </si>
  <si>
    <t>07:00.04</t>
  </si>
  <si>
    <t>07:01.91</t>
  </si>
  <si>
    <t>07:02.46</t>
  </si>
  <si>
    <t>07:03.02</t>
  </si>
  <si>
    <t>07:03.27</t>
  </si>
  <si>
    <t>07:04.31</t>
  </si>
  <si>
    <t>07:05.14</t>
  </si>
  <si>
    <t>07:05.76</t>
  </si>
  <si>
    <t>07:08.09</t>
  </si>
  <si>
    <t>07:10.14</t>
  </si>
  <si>
    <t>07:14.64</t>
  </si>
  <si>
    <t>07:18.39</t>
  </si>
  <si>
    <t>07:23.02</t>
  </si>
  <si>
    <t>07:24.27</t>
  </si>
  <si>
    <t>07:24.75</t>
  </si>
  <si>
    <t>07:25.30</t>
  </si>
  <si>
    <t>07:26.69</t>
  </si>
  <si>
    <t>07:27.92</t>
  </si>
  <si>
    <t>07:29.96</t>
  </si>
  <si>
    <t>07:30.98</t>
  </si>
  <si>
    <t>07:32.25</t>
  </si>
  <si>
    <t>07:39.02</t>
  </si>
  <si>
    <t>07:44.23</t>
  </si>
  <si>
    <t>07:49.95</t>
  </si>
  <si>
    <t>07:57.94</t>
  </si>
  <si>
    <t>08:05.75</t>
  </si>
  <si>
    <t>08:07.56</t>
  </si>
  <si>
    <t>08:09.02</t>
  </si>
  <si>
    <t>08:10.69</t>
  </si>
  <si>
    <t>08:15.59</t>
  </si>
  <si>
    <t>08:21.60</t>
  </si>
  <si>
    <t>08:27.74</t>
  </si>
  <si>
    <t>08:30.09</t>
  </si>
  <si>
    <t>08:36.08</t>
  </si>
  <si>
    <t>08:39.83</t>
  </si>
  <si>
    <t>08:45.50</t>
  </si>
  <si>
    <t>08:47.43</t>
  </si>
  <si>
    <t>08:56.43</t>
  </si>
  <si>
    <t>09:01.38</t>
  </si>
  <si>
    <t>09:06.35</t>
  </si>
  <si>
    <t>09:16.87</t>
  </si>
  <si>
    <t>09:19.95</t>
  </si>
  <si>
    <t>09:33.89</t>
  </si>
  <si>
    <t>09:39.52</t>
  </si>
  <si>
    <t>09:44.13</t>
  </si>
  <si>
    <t>09:45.66</t>
  </si>
  <si>
    <t>10:22.10</t>
  </si>
  <si>
    <t>05:39.90</t>
  </si>
  <si>
    <t>05:42.64</t>
  </si>
  <si>
    <t>05:43.03</t>
  </si>
  <si>
    <t>05:43.75</t>
  </si>
  <si>
    <t>05:45.08</t>
  </si>
  <si>
    <t>05:46.23</t>
  </si>
  <si>
    <t>05:48.10</t>
  </si>
  <si>
    <t>05:52.95</t>
  </si>
  <si>
    <t>05:57.24</t>
  </si>
  <si>
    <t>05:57.62</t>
  </si>
  <si>
    <t>05:58.23</t>
  </si>
  <si>
    <t>05:59.69</t>
  </si>
  <si>
    <t>06:02.23</t>
  </si>
  <si>
    <t>06:03.88</t>
  </si>
  <si>
    <t>06:05.09</t>
  </si>
  <si>
    <t>06:05.51</t>
  </si>
  <si>
    <t>06:07.39</t>
  </si>
  <si>
    <t>06:09.54</t>
  </si>
  <si>
    <t>06:10.73</t>
  </si>
  <si>
    <t>06:11.30</t>
  </si>
  <si>
    <t>06:42.81</t>
  </si>
  <si>
    <t>06:42.48</t>
  </si>
  <si>
    <t>06:42.19</t>
  </si>
  <si>
    <t>06:41.65</t>
  </si>
  <si>
    <t>06:40.99</t>
  </si>
  <si>
    <t>06:40.39</t>
  </si>
  <si>
    <t>06:39.81</t>
  </si>
  <si>
    <t>06:38.65</t>
  </si>
  <si>
    <t>06:33.60</t>
  </si>
  <si>
    <t>06:33.35</t>
  </si>
  <si>
    <t>06:33.05</t>
  </si>
  <si>
    <t>06:31.72</t>
  </si>
  <si>
    <t>06:28.94</t>
  </si>
  <si>
    <t>06:28.53</t>
  </si>
  <si>
    <t>06:28.11</t>
  </si>
  <si>
    <t>06:27.67</t>
  </si>
  <si>
    <t>06:27.08</t>
  </si>
  <si>
    <t>06:26.01</t>
  </si>
  <si>
    <t>06:22.13</t>
  </si>
  <si>
    <t>06:21.81</t>
  </si>
  <si>
    <t>06:21.29</t>
  </si>
  <si>
    <t>06:20.05</t>
  </si>
  <si>
    <t>06:19.67</t>
  </si>
  <si>
    <t>06:19.32</t>
  </si>
  <si>
    <t>06:16.05</t>
  </si>
  <si>
    <t>06:15.41</t>
  </si>
  <si>
    <t>06:14.94</t>
  </si>
  <si>
    <t>06:12.84</t>
  </si>
  <si>
    <t>07:22.89</t>
  </si>
  <si>
    <t>07:22.32</t>
  </si>
  <si>
    <t>07:20.77</t>
  </si>
  <si>
    <t>07:20.03</t>
  </si>
  <si>
    <t>07:19.74</t>
  </si>
  <si>
    <t>07:18.88</t>
  </si>
  <si>
    <t>07:18.55</t>
  </si>
  <si>
    <t>07:17.67</t>
  </si>
  <si>
    <t>07:17.29</t>
  </si>
  <si>
    <t>07:16.80</t>
  </si>
  <si>
    <t>07:16.33</t>
  </si>
  <si>
    <t xml:space="preserve"> 07:13.74</t>
  </si>
  <si>
    <t>07:13.12</t>
  </si>
  <si>
    <t>07:12.88</t>
  </si>
  <si>
    <t>07:12.27</t>
  </si>
  <si>
    <t>07:11.69</t>
  </si>
  <si>
    <t>07:10.69</t>
  </si>
  <si>
    <t>07:09.27</t>
  </si>
  <si>
    <t>07:09.01</t>
  </si>
  <si>
    <t>07:08.59</t>
  </si>
  <si>
    <t>07:08.01</t>
  </si>
  <si>
    <t>07:06.69</t>
  </si>
  <si>
    <t>07:06.04</t>
  </si>
  <si>
    <t>07:04.96</t>
  </si>
  <si>
    <t>07:03.26</t>
  </si>
  <si>
    <t>07:03.03</t>
  </si>
  <si>
    <t>07:02.63</t>
  </si>
  <si>
    <t>07:01.45</t>
  </si>
  <si>
    <t>06:59.31</t>
  </si>
  <si>
    <t>06:58.88</t>
  </si>
  <si>
    <t>06:57.99</t>
  </si>
  <si>
    <t>06:57.06</t>
  </si>
  <si>
    <t>06:56.66</t>
  </si>
  <si>
    <t>06:53.96</t>
  </si>
  <si>
    <t>06:50.32</t>
  </si>
  <si>
    <t>06:49.14</t>
  </si>
  <si>
    <t>06:48.84</t>
  </si>
  <si>
    <t>06:48.56</t>
  </si>
  <si>
    <t>06:48.26</t>
  </si>
  <si>
    <t>06:47.92</t>
  </si>
  <si>
    <t>06:47.62</t>
  </si>
  <si>
    <t>06:47.25</t>
  </si>
  <si>
    <t>06:46.65</t>
  </si>
  <si>
    <t>06:46.20</t>
  </si>
  <si>
    <t>06:45.63</t>
  </si>
  <si>
    <t>06:44.90</t>
  </si>
  <si>
    <t>06:44.55</t>
  </si>
  <si>
    <t>06:44.09</t>
  </si>
  <si>
    <t>07:23.17</t>
  </si>
  <si>
    <t>07:23.50</t>
  </si>
  <si>
    <t>07:23.95</t>
  </si>
  <si>
    <t>07:24.34</t>
  </si>
  <si>
    <t>07:24.79</t>
  </si>
  <si>
    <t>07:25.83</t>
  </si>
  <si>
    <t>07:26.28</t>
  </si>
  <si>
    <t>07:26.57</t>
  </si>
  <si>
    <t>07:26.98</t>
  </si>
  <si>
    <t>07:27.26</t>
  </si>
  <si>
    <t>07:28.59</t>
  </si>
  <si>
    <t>07:29.20</t>
  </si>
  <si>
    <t>07:29.56</t>
  </si>
  <si>
    <t>07:29.88</t>
  </si>
  <si>
    <t>07:30.29</t>
  </si>
  <si>
    <t>07:30.77</t>
  </si>
  <si>
    <t>07:31.15</t>
  </si>
  <si>
    <t>07:31.78</t>
  </si>
  <si>
    <t>07:32.49</t>
  </si>
  <si>
    <t>07:32.91</t>
  </si>
  <si>
    <t>07:33.27</t>
  </si>
  <si>
    <t>07:33.52</t>
  </si>
  <si>
    <t>07:33.95</t>
  </si>
  <si>
    <t>07:34.29</t>
  </si>
  <si>
    <t>07:34.58</t>
  </si>
  <si>
    <t>07:34.93</t>
  </si>
  <si>
    <t>07:35.26</t>
  </si>
  <si>
    <t>07:37.92</t>
  </si>
  <si>
    <t>07:39.25</t>
  </si>
  <si>
    <t>07:41.66</t>
  </si>
  <si>
    <t>07:42.23</t>
  </si>
  <si>
    <t>07:42.70</t>
  </si>
  <si>
    <t>07:43.38</t>
  </si>
  <si>
    <t>07:44.17</t>
  </si>
  <si>
    <t>07:44.86</t>
  </si>
  <si>
    <t>07:45.52</t>
  </si>
  <si>
    <t>07:46.17</t>
  </si>
  <si>
    <t>07:46.76</t>
  </si>
  <si>
    <t>07:47.32</t>
  </si>
  <si>
    <t>07:47.92</t>
  </si>
  <si>
    <t>07:49.49</t>
  </si>
  <si>
    <t>07:52.60</t>
  </si>
  <si>
    <t>07:53.27</t>
  </si>
  <si>
    <t>07:56.17</t>
  </si>
  <si>
    <t>07:57.11</t>
  </si>
  <si>
    <t>07:58.34</t>
  </si>
  <si>
    <t>07:59.08</t>
  </si>
  <si>
    <t>07:59.83</t>
  </si>
  <si>
    <t>08:04.55</t>
  </si>
  <si>
    <t>08:05.72</t>
  </si>
  <si>
    <t>08:06.91</t>
  </si>
  <si>
    <t>08:09.74</t>
  </si>
  <si>
    <t>08:12.02</t>
  </si>
  <si>
    <t>08:15.06</t>
  </si>
  <si>
    <t>08:17.71</t>
  </si>
  <si>
    <t>08:18.06</t>
  </si>
  <si>
    <t>08:18.67</t>
  </si>
  <si>
    <t>08:19.09</t>
  </si>
  <si>
    <t>08:19.76</t>
  </si>
  <si>
    <t>08:24.33</t>
  </si>
  <si>
    <t>08:25.17</t>
  </si>
  <si>
    <t>08:27.70</t>
  </si>
  <si>
    <t>08:28.36</t>
  </si>
  <si>
    <t>08:29.60</t>
  </si>
  <si>
    <t>08:30.31</t>
  </si>
  <si>
    <t>08:31.10</t>
  </si>
  <si>
    <t>08:31.74</t>
  </si>
  <si>
    <t>08:32.40</t>
  </si>
  <si>
    <t>08:33.74</t>
  </si>
  <si>
    <t>08:34.62</t>
  </si>
  <si>
    <t>08:35.19</t>
  </si>
  <si>
    <t>08:36.75</t>
  </si>
  <si>
    <t>08:38.57</t>
  </si>
  <si>
    <t>08:39.35</t>
  </si>
  <si>
    <t>08:40.09</t>
  </si>
  <si>
    <t>08:40.90</t>
  </si>
  <si>
    <t>08:43.47</t>
  </si>
  <si>
    <t>08:44.22</t>
  </si>
  <si>
    <t>08:44.85</t>
  </si>
  <si>
    <t>08:45.57</t>
  </si>
  <si>
    <t>08:46.19</t>
  </si>
  <si>
    <t>08:50.79</t>
  </si>
  <si>
    <t>08:52.88</t>
  </si>
  <si>
    <t>08:54.04</t>
  </si>
  <si>
    <t>08:55.66</t>
  </si>
  <si>
    <t>08:58.62</t>
  </si>
  <si>
    <t>08:59.65</t>
  </si>
  <si>
    <t>09:02.60</t>
  </si>
  <si>
    <t>09:08.89</t>
  </si>
  <si>
    <t>09:13.52</t>
  </si>
  <si>
    <t>09:15.33</t>
  </si>
  <si>
    <t>09:18.11</t>
  </si>
  <si>
    <t>09:20.34</t>
  </si>
  <si>
    <t>09:21.53</t>
  </si>
  <si>
    <t>09:24.05</t>
  </si>
  <si>
    <t>09:28.96</t>
  </si>
  <si>
    <t>09:31.45</t>
  </si>
  <si>
    <t>09:46.32</t>
  </si>
  <si>
    <t>09:47.80</t>
  </si>
  <si>
    <t>09:49.11</t>
  </si>
  <si>
    <t>09:54.96</t>
  </si>
  <si>
    <t>09:55.68</t>
  </si>
  <si>
    <t>09:59.06</t>
  </si>
  <si>
    <t>10:01.80</t>
  </si>
  <si>
    <t>10:06.58</t>
  </si>
  <si>
    <t>10:08.42</t>
  </si>
  <si>
    <t>10:13.33</t>
  </si>
  <si>
    <t>10:14.87</t>
  </si>
  <si>
    <t>10:16.90</t>
  </si>
  <si>
    <t>10:42.54</t>
  </si>
  <si>
    <t>07:23.63</t>
  </si>
  <si>
    <t>07:23.27</t>
  </si>
  <si>
    <t>07:11.07</t>
  </si>
  <si>
    <t>07:10.68</t>
  </si>
  <si>
    <t>07:10.21</t>
  </si>
  <si>
    <t>07:09.112</t>
  </si>
  <si>
    <t>07:08.69</t>
  </si>
  <si>
    <t>07:08.22</t>
  </si>
  <si>
    <t>07:07.52</t>
  </si>
  <si>
    <t>07:06.80</t>
  </si>
  <si>
    <t>07:05.98</t>
  </si>
  <si>
    <t>07:05.54</t>
  </si>
  <si>
    <t>07:05.21</t>
  </si>
  <si>
    <t>07:04.82</t>
  </si>
  <si>
    <t>07:02.93</t>
  </si>
  <si>
    <t>07:00.84</t>
  </si>
  <si>
    <t>06:57.92</t>
  </si>
  <si>
    <t>06:56.73</t>
  </si>
  <si>
    <t>06:56.15</t>
  </si>
  <si>
    <t>06:54.17</t>
  </si>
  <si>
    <t>06:52.27</t>
  </si>
  <si>
    <t>06:51.65</t>
  </si>
  <si>
    <t>06:50.17</t>
  </si>
  <si>
    <t>06:48.82</t>
  </si>
  <si>
    <t>06:46.82</t>
  </si>
  <si>
    <t>06:44.13</t>
  </si>
  <si>
    <t>06:40.78</t>
  </si>
  <si>
    <t>06:37.26</t>
  </si>
  <si>
    <t>06:36.75</t>
  </si>
  <si>
    <t>06:36.27</t>
  </si>
  <si>
    <t>06:35.18</t>
  </si>
  <si>
    <t>06:31.60</t>
  </si>
  <si>
    <t>06:29.64</t>
  </si>
  <si>
    <t>06:29.26</t>
  </si>
  <si>
    <t>06:26.81</t>
  </si>
  <si>
    <t>06:26.51</t>
  </si>
  <si>
    <t>06:26.18</t>
  </si>
  <si>
    <t>06:21.69</t>
  </si>
  <si>
    <t>06:20.44</t>
  </si>
  <si>
    <t>06:19.57</t>
  </si>
  <si>
    <t>06:18.73</t>
  </si>
  <si>
    <t>06:18.21</t>
  </si>
  <si>
    <t>06:17.47</t>
  </si>
  <si>
    <t>06:15.71</t>
  </si>
  <si>
    <t>06:11.91</t>
  </si>
  <si>
    <t>06:10.3242</t>
  </si>
  <si>
    <t>05:55.90</t>
  </si>
  <si>
    <t>05:52.65</t>
  </si>
  <si>
    <t>05:49.52</t>
  </si>
  <si>
    <t>08:41.33</t>
  </si>
  <si>
    <t>08:31.58</t>
  </si>
  <si>
    <t>08:30.91</t>
  </si>
  <si>
    <t>08:30.26</t>
  </si>
  <si>
    <t>08:24.23</t>
  </si>
  <si>
    <t>08:23.76</t>
  </si>
  <si>
    <t>08:23.12</t>
  </si>
  <si>
    <t>08:21.44</t>
  </si>
  <si>
    <t>08:20.93</t>
  </si>
  <si>
    <t>08:16.83</t>
  </si>
  <si>
    <t>08:14.44</t>
  </si>
  <si>
    <t>08:12.77</t>
  </si>
  <si>
    <t>08:10.33</t>
  </si>
  <si>
    <t>08:09.25</t>
  </si>
  <si>
    <t>08:05.13</t>
  </si>
  <si>
    <t>08:04.73</t>
  </si>
  <si>
    <t>08:03.11</t>
  </si>
  <si>
    <t>08:00.64</t>
  </si>
  <si>
    <t>07:58.47</t>
  </si>
  <si>
    <t>07:57.53</t>
  </si>
  <si>
    <t>07:57.10</t>
  </si>
  <si>
    <t>07:55.34</t>
  </si>
  <si>
    <t>07:50.69</t>
  </si>
  <si>
    <t>07:48.55</t>
  </si>
  <si>
    <t>07:47.72</t>
  </si>
  <si>
    <t>07:46.09</t>
  </si>
  <si>
    <t>07:43.25</t>
  </si>
  <si>
    <t>07:42.73</t>
  </si>
  <si>
    <t>07:42.32</t>
  </si>
  <si>
    <t>07:41.89</t>
  </si>
  <si>
    <t>07:38.73</t>
  </si>
  <si>
    <t>07:36.75</t>
  </si>
  <si>
    <t>07:36.27</t>
  </si>
  <si>
    <t>    +00:00.49</t>
  </si>
  <si>
    <t>    +00:00.59</t>
  </si>
  <si>
    <t>    +00:00.48</t>
  </si>
  <si>
    <t>    +00:00.51</t>
  </si>
  <si>
    <t>07:33.63</t>
  </si>
  <si>
    <t>07:32.89</t>
  </si>
  <si>
    <t>07:32.20</t>
  </si>
  <si>
    <t>07:31.65</t>
  </si>
  <si>
    <t>07:31.08</t>
  </si>
  <si>
    <t>07:30.45</t>
  </si>
  <si>
    <t>07:29.94</t>
  </si>
  <si>
    <t>07:29.37</t>
  </si>
  <si>
    <t>07:28.71</t>
  </si>
  <si>
    <t>07:28.17</t>
  </si>
  <si>
    <t>07:26.95</t>
  </si>
  <si>
    <t>08:48.62</t>
  </si>
  <si>
    <t>08:51.16</t>
  </si>
  <si>
    <t>08:55.21</t>
  </si>
  <si>
    <t>08:58.11</t>
  </si>
  <si>
    <t>09:03.96</t>
  </si>
  <si>
    <t>09:04.75</t>
  </si>
  <si>
    <t>09:07.71</t>
  </si>
  <si>
    <t>09:10.00</t>
  </si>
  <si>
    <t>09:16.77</t>
  </si>
  <si>
    <t>09:19.19</t>
  </si>
  <si>
    <t>09:39.73</t>
  </si>
  <si>
    <t>09:41.03</t>
  </si>
  <si>
    <t>09:41.46</t>
  </si>
  <si>
    <t>09:53.58</t>
  </si>
  <si>
    <t>09:54.41</t>
  </si>
  <si>
    <t>10:19.16</t>
  </si>
  <si>
    <t>10:23.05</t>
  </si>
  <si>
    <t>10:25.39</t>
  </si>
  <si>
    <t>10:36.10</t>
  </si>
  <si>
    <t>10:38.47</t>
  </si>
  <si>
    <t>10:44.14</t>
  </si>
  <si>
    <t>10:46.50</t>
  </si>
  <si>
    <t>10:46.83</t>
  </si>
  <si>
    <t>10:48.37</t>
  </si>
  <si>
    <t>10:49.56</t>
  </si>
  <si>
    <t>10:52.46</t>
  </si>
  <si>
    <t>11:31.72</t>
  </si>
  <si>
    <t>11:35.54</t>
  </si>
  <si>
    <t>11:40.62</t>
  </si>
  <si>
    <t>11:43.54</t>
  </si>
  <si>
    <t>11:46.72</t>
  </si>
  <si>
    <t>04:51.58</t>
  </si>
  <si>
    <t>06:01.10</t>
  </si>
  <si>
    <t>08:03.81</t>
  </si>
  <si>
    <t>08:04.91</t>
  </si>
  <si>
    <t>08:09.12</t>
  </si>
  <si>
    <t>08:09.58</t>
  </si>
  <si>
    <t>08:10.14</t>
  </si>
  <si>
    <t>08:10.59</t>
  </si>
  <si>
    <t>08:11.87</t>
  </si>
  <si>
    <t>08:12.17</t>
  </si>
  <si>
    <t>08:12.46</t>
  </si>
  <si>
    <t>08:13.00</t>
  </si>
  <si>
    <t>08:13.67</t>
  </si>
  <si>
    <t>08:14.37</t>
  </si>
  <si>
    <t>08:15.98</t>
  </si>
  <si>
    <t>08:18.55</t>
  </si>
  <si>
    <t>08:19.66</t>
  </si>
  <si>
    <t>08:20.00</t>
  </si>
  <si>
    <t>08:22.02</t>
  </si>
  <si>
    <t>08:23.01</t>
  </si>
  <si>
    <t>08:25.55</t>
  </si>
  <si>
    <t>08:26.00</t>
  </si>
  <si>
    <t>08:27.09</t>
  </si>
  <si>
    <t>08:27.59</t>
  </si>
  <si>
    <t>08:28.28</t>
  </si>
  <si>
    <t>08:29.11</t>
  </si>
  <si>
    <t>08:30.22</t>
  </si>
  <si>
    <t>08:31.33</t>
  </si>
  <si>
    <t>08:33.29</t>
  </si>
  <si>
    <t>08:33.49</t>
  </si>
  <si>
    <t>08:35.08</t>
  </si>
  <si>
    <t>08:36.17</t>
  </si>
  <si>
    <t>08:36.59</t>
  </si>
  <si>
    <t>08:37.94</t>
  </si>
  <si>
    <t>08:38.93</t>
  </si>
  <si>
    <t>08:40.73</t>
  </si>
  <si>
    <t>08:41.80</t>
  </si>
  <si>
    <t>08:42.53</t>
  </si>
  <si>
    <t>08:43.49</t>
  </si>
  <si>
    <t>BONINI LEO, Camila</t>
  </si>
  <si>
    <t>BRACERAS, Lucía</t>
  </si>
  <si>
    <t>CAPALDO, Angelina</t>
  </si>
  <si>
    <t>FILLÓN, Emma</t>
  </si>
  <si>
    <t>GIOVANNINI, Candelaria</t>
  </si>
  <si>
    <t>QUIROGA, Joaquina</t>
  </si>
  <si>
    <t>RODRÍGUEZ GRASS, Indiana</t>
  </si>
  <si>
    <t>VAGO HERRERA, Sol</t>
  </si>
  <si>
    <t>PAJÓN, Lucila</t>
  </si>
  <si>
    <t>VAZQUEZ GOÑI, Lola</t>
  </si>
  <si>
    <t>PETIT DE MEURVILLE, Camila</t>
  </si>
  <si>
    <t>GONZÑALEZ, Clarisas</t>
  </si>
  <si>
    <t>COTRELLE, Emma</t>
  </si>
  <si>
    <t>JIMÉNEZ ÁLVAREZ, Rocío</t>
  </si>
  <si>
    <t>POSSE MOLINA, Azucena</t>
  </si>
  <si>
    <t>DARRAIDOU, Lucila</t>
  </si>
  <si>
    <t>ÁLVAREZ, Rafaela</t>
  </si>
  <si>
    <t>TRESCA, María Camila</t>
  </si>
  <si>
    <t>ZSCHOCKE, Uma</t>
  </si>
  <si>
    <t>CAMBIASO, Lola</t>
  </si>
  <si>
    <t>BEPRE, Camila</t>
  </si>
  <si>
    <t>FRENÁNDEZ CATTANI, Josefina</t>
  </si>
  <si>
    <t>GALIZZI, Chiara</t>
  </si>
  <si>
    <t>SAPAG, Catalina</t>
  </si>
  <si>
    <t>DIMARCO, Malena</t>
  </si>
  <si>
    <t>CAAMAÑO, Sofía</t>
  </si>
  <si>
    <t>FIORENTINO ZALOKAR, Mila</t>
  </si>
  <si>
    <t>BALENZUELA D., Miranda</t>
  </si>
  <si>
    <t>LUCIONI, Allegra</t>
  </si>
  <si>
    <t>PONTNAU, Denise</t>
  </si>
  <si>
    <t>GASTALDI, María Lucía</t>
  </si>
  <si>
    <t>GÓMEZ ARROYO, Victoria</t>
  </si>
  <si>
    <t>IANNELLA, Justina</t>
  </si>
  <si>
    <t>SCHAJRIS, Azul</t>
  </si>
  <si>
    <t>SMIRIGLIO GIL, Belén</t>
  </si>
  <si>
    <t>TORRES, Maitena</t>
  </si>
  <si>
    <t>MIRRI, Sol</t>
  </si>
  <si>
    <t>HERMIDA, Agustina</t>
  </si>
  <si>
    <t>CAPURRO, Delfina</t>
  </si>
  <si>
    <t>CECCI, Mora</t>
  </si>
  <si>
    <t>FERNÁNDEZ MOUJÁN, Mía</t>
  </si>
  <si>
    <t>MOORE, Catalina</t>
  </si>
  <si>
    <t>MANRIQUE, Belén</t>
  </si>
  <si>
    <t>BRAÑAS ÉREA, Guadalupe</t>
  </si>
  <si>
    <t xml:space="preserve">Mallinckrodt 
Centro </t>
  </si>
  <si>
    <t>DE LA TOUR D´AUVERGNE, Matilde</t>
  </si>
  <si>
    <t>FONTANA, Mercedes</t>
  </si>
  <si>
    <t>PASSARON, María Victoria</t>
  </si>
  <si>
    <t>ASOREY, Sofía</t>
  </si>
  <si>
    <t>TOMMASI TAGLE, Trinidad</t>
  </si>
  <si>
    <t>DEL LAGO PIÑERO, Catalina</t>
  </si>
  <si>
    <t>PARODI, Pilar</t>
  </si>
  <si>
    <t>VIVAS, Morena</t>
  </si>
  <si>
    <t>CLARENC, Lucía</t>
  </si>
  <si>
    <t>BOGGIO, Sofía</t>
  </si>
  <si>
    <t>GUERRIERO, Ambar</t>
  </si>
  <si>
    <t>SOTO, Agustina</t>
  </si>
  <si>
    <t>ANDERSON, Maia</t>
  </si>
  <si>
    <t>ANGER, Belén</t>
  </si>
  <si>
    <t>BAZÁN WEBER, María Florencia</t>
  </si>
  <si>
    <t>BOTTINO, Delfina</t>
  </si>
  <si>
    <t>BOTTAZZINI, Angelina</t>
  </si>
  <si>
    <t>GRAZZINI, Flor</t>
  </si>
  <si>
    <t>RODRÍGUEZ ÁLVAREZ, Inés</t>
  </si>
  <si>
    <t>CRESPO, Josefina</t>
  </si>
  <si>
    <t>SILVEYRA, Clara</t>
  </si>
  <si>
    <t>DI MAGGIO, Mora</t>
  </si>
  <si>
    <t>PRAINO DEPALMA, Amelia</t>
  </si>
  <si>
    <t>TEULY, Valentina</t>
  </si>
  <si>
    <t>MARCOS, Mía</t>
  </si>
  <si>
    <t>VELAZQUEZ QUINTANA, María Belén</t>
  </si>
  <si>
    <t>MARTÍN, Ona</t>
  </si>
  <si>
    <t>TORRE MORERA, Catalina</t>
  </si>
  <si>
    <t>ETCHEGOYHEN, Camila</t>
  </si>
  <si>
    <t>ÁLVAREZ HERRERA, Milagros</t>
  </si>
  <si>
    <t>LETTIERI, Inés</t>
  </si>
  <si>
    <t>MC GUIRE, Emilia</t>
  </si>
  <si>
    <t>BENEDETTO, Regina</t>
  </si>
  <si>
    <t>VÁZQUEZ, Dolores</t>
  </si>
  <si>
    <t>PERASSO, Máxima</t>
  </si>
  <si>
    <t>GALUCCI PETERSEN, Juana</t>
  </si>
  <si>
    <t>MARIANI, Juana</t>
  </si>
  <si>
    <t>MARTÍNEZ TANOIRA, Luisa</t>
  </si>
  <si>
    <t>Pilgrims´ Pacehco</t>
  </si>
  <si>
    <t>PAULLIER PINTOS, Julia</t>
  </si>
  <si>
    <t>VILLARES, Milagros</t>
  </si>
  <si>
    <t>MURTAGH, Martina</t>
  </si>
  <si>
    <t>BERGER, Clara</t>
  </si>
  <si>
    <t>GUELFO, Emilia</t>
  </si>
  <si>
    <t>GOWLAND, Gaia</t>
  </si>
  <si>
    <t>VILA, Belén</t>
  </si>
  <si>
    <t>SEVERINO, Josefina</t>
  </si>
  <si>
    <t>SANTILLÁN, Cayetana</t>
  </si>
  <si>
    <t>MARTÍN, Lola</t>
  </si>
  <si>
    <t>LONGHI, Pilar</t>
  </si>
  <si>
    <t>LAVALLE, Delfina</t>
  </si>
  <si>
    <t>HOEFFNER, Siena</t>
  </si>
  <si>
    <t>DORIGNAC, Violeta</t>
  </si>
  <si>
    <t>FORRESTER, Felicitas</t>
  </si>
  <si>
    <t>PICÓN, Delfina</t>
  </si>
  <si>
    <t>TIRABASSO, Victoria</t>
  </si>
  <si>
    <t>DE NÁPOLI ALTIERI, Juana</t>
  </si>
  <si>
    <t>BAVA, Ornella</t>
  </si>
  <si>
    <t>FERRERO BRETTI, Emilia</t>
  </si>
  <si>
    <t>VAUSTAT, Alina</t>
  </si>
  <si>
    <t>ALBESA, Nahila</t>
  </si>
  <si>
    <t>ALONSO, Tiziana</t>
  </si>
  <si>
    <t>SANSONE, Isabella</t>
  </si>
  <si>
    <t>SAUTÓN, Matilde</t>
  </si>
  <si>
    <t>TIRABASSO, Chiara</t>
  </si>
  <si>
    <t>MÉNDEZ VALLDOSERA, Martina</t>
  </si>
  <si>
    <t>DOS SANTOS IRIONDO, Sofía</t>
  </si>
  <si>
    <t>MARTÍNEZ TANOIRA, Luisa
Pilgrims´ Pacheco
5´53´´59/100</t>
  </si>
  <si>
    <t>EMA gana posición a LOM por tener un mejor puesto:
EMA: 8° puesto, 
LOM: 40° puesto.</t>
  </si>
  <si>
    <t>PILGRIMS´ PACHECO
126 puntos</t>
  </si>
  <si>
    <t>PILGRIMS´ PACHECO 
135 puntos</t>
  </si>
  <si>
    <t>BUSSE, Lucía</t>
  </si>
  <si>
    <t>SANDOVAL, Constanza</t>
  </si>
  <si>
    <t xml:space="preserve">FRITZSCHE, Carolina </t>
  </si>
  <si>
    <t>COSIÑA, Emma</t>
  </si>
  <si>
    <t>LOCOCO, Sofía</t>
  </si>
  <si>
    <t>LÓPEZ VIGIL, Lola</t>
  </si>
  <si>
    <t>LÓPEZ ACHAVEL, Justina</t>
  </si>
  <si>
    <t>TORRILLATE, Lola</t>
  </si>
  <si>
    <t>FONTANA, Clara</t>
  </si>
  <si>
    <t>CADEROSO, Catalina</t>
  </si>
  <si>
    <t>PATRÓN COSTAS, Justina</t>
  </si>
  <si>
    <t>IMBROSCIANO, Jacinta</t>
  </si>
  <si>
    <t>ARTAGAVEYTIA, Milagros</t>
  </si>
  <si>
    <t>ARTAGAVEYTIA, Matilde</t>
  </si>
  <si>
    <t>GUILLANI, Juana</t>
  </si>
  <si>
    <t>DOMENECCI, Lara</t>
  </si>
  <si>
    <t>STORACE, Naima</t>
  </si>
  <si>
    <t>BALBAS, Chiara</t>
  </si>
  <si>
    <t>COLAFRANCESCO, Valentina</t>
  </si>
  <si>
    <t>ANTONSICH, Olivia</t>
  </si>
  <si>
    <t>CARRANZA, Isabella</t>
  </si>
  <si>
    <t>STRADA, Juana</t>
  </si>
  <si>
    <t>SOMA, Agustina</t>
  </si>
  <si>
    <t>BERROTARÁN, Belén</t>
  </si>
  <si>
    <t>ORLANDI, Antonella</t>
  </si>
  <si>
    <t>DELAMER, Micaela</t>
  </si>
  <si>
    <t>CANALES, Morena</t>
  </si>
  <si>
    <t>PARUZZO, Lucía</t>
  </si>
  <si>
    <t>COÑA, Daira</t>
  </si>
  <si>
    <t>GALO MAURO, Manuela</t>
  </si>
  <si>
    <t>GODOY GOTTIG, Lila</t>
  </si>
  <si>
    <t>BARDERI, Luna</t>
  </si>
  <si>
    <t>ÁVILA, María Belén</t>
  </si>
  <si>
    <t>FIGLIUOLO SELLA, Carola</t>
  </si>
  <si>
    <t>MORALES HOYOS, Delfina</t>
  </si>
  <si>
    <t>BARATTA, Chiara</t>
  </si>
  <si>
    <t>DIPPOLITO, Catalina</t>
  </si>
  <si>
    <t>CASARTELLI, Tais</t>
  </si>
  <si>
    <t>LATRILLE, Inés</t>
  </si>
  <si>
    <t>GRASSO RAMOS, Catalina</t>
  </si>
  <si>
    <t>MECHALEK, Sofía</t>
  </si>
  <si>
    <t xml:space="preserve">DE LA FUENTE, Josefina </t>
  </si>
  <si>
    <t>PARDO, Victoria</t>
  </si>
  <si>
    <t>BACHINI, Abril</t>
  </si>
  <si>
    <t>WU, Máxima</t>
  </si>
  <si>
    <t>LÓPEZ, Ailén</t>
  </si>
  <si>
    <t>KUEN, Ana</t>
  </si>
  <si>
    <t>BUTLER, Milagros</t>
  </si>
  <si>
    <t>FERNÁNDEZ MEDRANO, Isabel</t>
  </si>
  <si>
    <t>D´ONOFRIO, María</t>
  </si>
  <si>
    <t>MILHAS, Moira</t>
  </si>
  <si>
    <t>SICARDI, Josefina</t>
  </si>
  <si>
    <t>PIMENTEL NOGUES, Delfina</t>
  </si>
  <si>
    <t>SERATTI, Delfina</t>
  </si>
  <si>
    <t>KISHKILL, Clara</t>
  </si>
  <si>
    <t>VIVONE, María Trinidad</t>
  </si>
  <si>
    <t>PATRÓN COSTAS, Sofía</t>
  </si>
  <si>
    <t>CEJAS GATTI, Agustina</t>
  </si>
  <si>
    <t>BECERRA, Martina</t>
  </si>
  <si>
    <t>BASSI, Juana</t>
  </si>
  <si>
    <t>LOMBARDINI, Agustina</t>
  </si>
  <si>
    <t>MARTINUCCI, Ana</t>
  </si>
  <si>
    <t>ALONSO, Juana</t>
  </si>
  <si>
    <t xml:space="preserve">ÁLVAREZ BLANCO, </t>
  </si>
  <si>
    <t>LAMBRECHTS, María Florencia</t>
  </si>
  <si>
    <t>MAZZEA, Juana</t>
  </si>
  <si>
    <t>TUBIIO, Ernestina</t>
  </si>
  <si>
    <t>CORREA OLIVIA, Francisca</t>
  </si>
  <si>
    <t>ADHEMAR, Isabel</t>
  </si>
  <si>
    <t>EGUABURO, Juana</t>
  </si>
  <si>
    <t>RICOTTA PENSA, Emilia</t>
  </si>
  <si>
    <t>MOLINARI, Rocío</t>
  </si>
  <si>
    <t>ZONCA, Mora</t>
  </si>
  <si>
    <t>PONTONI, Francesca</t>
  </si>
  <si>
    <t>ORTEGA ARMAS, Francisca</t>
  </si>
  <si>
    <t>LARDIZABAL, Josefina</t>
  </si>
  <si>
    <t>SIRITTO, Catalina</t>
  </si>
  <si>
    <t>Mallinckrodt Centro</t>
  </si>
  <si>
    <t>Pilgrims´ Pacheco (*)</t>
  </si>
  <si>
    <t>Godspell (*)</t>
  </si>
  <si>
    <t>WELYCZKO, Emilia
San Felipe Apostol
5´49´´52/100</t>
  </si>
  <si>
    <t>SAN FELIPE APOSTOL 
62 puntos</t>
  </si>
  <si>
    <t>SAN MARTÍN DE TOURS 
612 puntos</t>
  </si>
  <si>
    <t>BAMBILL, Iñaki</t>
  </si>
  <si>
    <t>BIANCHI AT, Justino</t>
  </si>
  <si>
    <t xml:space="preserve">BIANCHI, Felipe </t>
  </si>
  <si>
    <t>BONANO, Gianluca</t>
  </si>
  <si>
    <t>CALNIQUER, Luciano</t>
  </si>
  <si>
    <t>EHRMAN, Francisco</t>
  </si>
  <si>
    <t>FELLAY, Bautista</t>
  </si>
  <si>
    <t>FERN DACAL, Benjamín</t>
  </si>
  <si>
    <t>GLOVINSKI, Juan Manuel</t>
  </si>
  <si>
    <t xml:space="preserve">GRINSTEIN, Felipe </t>
  </si>
  <si>
    <t>GUIDI, Bautista</t>
  </si>
  <si>
    <t xml:space="preserve">HARIRI, Felipe </t>
  </si>
  <si>
    <t>HOURS, Santiago</t>
  </si>
  <si>
    <t>LEPIANE, Agustín</t>
  </si>
  <si>
    <t xml:space="preserve">MALDONADO, Lucas </t>
  </si>
  <si>
    <t>OLIDEN, Oker</t>
  </si>
  <si>
    <t>PLOTTIER, Félix</t>
  </si>
  <si>
    <t>QUIHLLABORDA, Facundo</t>
  </si>
  <si>
    <t>RUIZ ROMERO, Nahuel</t>
  </si>
  <si>
    <t>ROD PELUSO, Thomas</t>
  </si>
  <si>
    <t>RESNICOFF, Marcos</t>
  </si>
  <si>
    <t>DÍAS OCHOA, Tomás</t>
  </si>
  <si>
    <t>ALEXIO, Juan Cruz</t>
  </si>
  <si>
    <t>GÓMEZ, Juan Cruz</t>
  </si>
  <si>
    <t>SUAREZ, Antonio</t>
  </si>
  <si>
    <t>BENEDINI, Máximo</t>
  </si>
  <si>
    <t>NEWBERY, Luciano</t>
  </si>
  <si>
    <t>GUAZZONE, Simón</t>
  </si>
  <si>
    <t>DE ÁNGELI, Juan Bautista</t>
  </si>
  <si>
    <t>CANOSA, Mateo</t>
  </si>
  <si>
    <t>BLANCO GORI, Juan Martín</t>
  </si>
  <si>
    <t>DAIREAUX, Ignacio</t>
  </si>
  <si>
    <t>COMBINA PERALTA, Agustín</t>
  </si>
  <si>
    <t>GARCÍA KAUFFMAN, Felipe</t>
  </si>
  <si>
    <t>MARTÍNEZ PIOVACARI, Thiago</t>
  </si>
  <si>
    <t xml:space="preserve">BASABE, Sebastián </t>
  </si>
  <si>
    <t>CEI, Iván</t>
  </si>
  <si>
    <t>COLL ARECO, Iñaki</t>
  </si>
  <si>
    <t>SANTILLÁN, Juan Segundo</t>
  </si>
  <si>
    <t xml:space="preserve">CIAMMELLA, Tomás </t>
  </si>
  <si>
    <t>MARTINUIK, Iván</t>
  </si>
  <si>
    <t>TTANGELLO, Valentino</t>
  </si>
  <si>
    <t>BIANCHI, Camilo</t>
  </si>
  <si>
    <t xml:space="preserve">BUGARÍN HAYSLER, Felipe </t>
  </si>
  <si>
    <t>LABIUNDA, Santino</t>
  </si>
  <si>
    <t>ZVERSHKHANOVSKY, Sebastián</t>
  </si>
  <si>
    <t>SCTCHERBINA, Teodoro</t>
  </si>
  <si>
    <t>STOCKER, Máximo</t>
  </si>
  <si>
    <t>SORIA, Juan Pablo</t>
  </si>
  <si>
    <t>OSES DAÑILUK, Lautaro</t>
  </si>
  <si>
    <t>LEITES ANGIO, Bautista</t>
  </si>
  <si>
    <t>BIANCHIMANO, Valentino</t>
  </si>
  <si>
    <t>ROJAS, Tobías</t>
  </si>
  <si>
    <t>TISERA KESELMAN, Joaquín</t>
  </si>
  <si>
    <t>LOETANNE, Federico</t>
  </si>
  <si>
    <t>FERNÁNDEZ CATTANI, Juan Cruz</t>
  </si>
  <si>
    <t>PARADISO, Santiago</t>
  </si>
  <si>
    <t xml:space="preserve">PASCUTTO, Matías </t>
  </si>
  <si>
    <t xml:space="preserve">PÉREZ CONDE, Facundo </t>
  </si>
  <si>
    <t xml:space="preserve">REGUEIRO, Manuel </t>
  </si>
  <si>
    <t>ÁLVAREZ, Ciro</t>
  </si>
  <si>
    <t>CRESTO, Ramiro</t>
  </si>
  <si>
    <t xml:space="preserve">GANUZZO, Tomás </t>
  </si>
  <si>
    <t>MEGY ILLA, Ulises</t>
  </si>
  <si>
    <t xml:space="preserve">MOSCHKOVICH, Matías </t>
  </si>
  <si>
    <t>SCHAPIRO, Ignacio</t>
  </si>
  <si>
    <t>CHAMULAK, Federico</t>
  </si>
  <si>
    <t>PANIAGUA, Santino</t>
  </si>
  <si>
    <t>WANG, Elvis</t>
  </si>
  <si>
    <t>ST PIERRE, Joaquín</t>
  </si>
  <si>
    <t>CAJARAVILLE, Vicente</t>
  </si>
  <si>
    <t>FICHER, Andrés</t>
  </si>
  <si>
    <t>ALANIS SVIBEL, Emiliano</t>
  </si>
  <si>
    <t xml:space="preserve">ALAIS, Tobías </t>
  </si>
  <si>
    <t>BONORINO, Martín</t>
  </si>
  <si>
    <t>BOZICOVICH, Juan Cruz</t>
  </si>
  <si>
    <t>FIGUERAS, Artemio</t>
  </si>
  <si>
    <t>LARGUÍA, Benjamín</t>
  </si>
  <si>
    <t>VIDELA DORNA, Santos</t>
  </si>
  <si>
    <t>SILVA, Bautista</t>
  </si>
  <si>
    <t>TORRE A., Salvador</t>
  </si>
  <si>
    <t>PIQUE C., Silvestre</t>
  </si>
  <si>
    <t>GOTI, Vicente</t>
  </si>
  <si>
    <t xml:space="preserve">DE LLANO, Manuel </t>
  </si>
  <si>
    <t>CORNEJO LACRAUX, Benjamín</t>
  </si>
  <si>
    <t>MARTINS, Manuel</t>
  </si>
  <si>
    <t>RIVERA, Pedro</t>
  </si>
  <si>
    <t>AICEGA, Juan Cruz</t>
  </si>
  <si>
    <t xml:space="preserve">CAPORASO, Nicolás </t>
  </si>
  <si>
    <t>ABRIANI, Segundo</t>
  </si>
  <si>
    <t>FERRARIO, Diógenes</t>
  </si>
  <si>
    <t>VIOLA, Félix</t>
  </si>
  <si>
    <t>FAGNANI, Mateo</t>
  </si>
  <si>
    <t xml:space="preserve">BERNABÉ, Tomás </t>
  </si>
  <si>
    <t>FRUGONI, Sebastián</t>
  </si>
  <si>
    <t>MOGUS, Antonio</t>
  </si>
  <si>
    <t>REYNOSO CASTILLAS, Julián</t>
  </si>
  <si>
    <t>TAUBAS, Valentín</t>
  </si>
  <si>
    <t>BALBACHAN, Juan</t>
  </si>
  <si>
    <t>GENTILE ZUPPELLI, Marco</t>
  </si>
  <si>
    <t>MARRÓ, Juan Martín</t>
  </si>
  <si>
    <t>MORAL, Félix</t>
  </si>
  <si>
    <t xml:space="preserve">VITA, Felipe </t>
  </si>
  <si>
    <t>RODRÍGUEZ, Facundo</t>
  </si>
  <si>
    <t>CARIGNANO, Joaquín</t>
  </si>
  <si>
    <t>LIBERATO, Lucas</t>
  </si>
  <si>
    <t xml:space="preserve">ALBORNOZ, Tomás </t>
  </si>
  <si>
    <t>MAICA, Juan</t>
  </si>
  <si>
    <t>RAMÍREZ, Agustín</t>
  </si>
  <si>
    <t>BASSO, Benjamín</t>
  </si>
  <si>
    <t>OJEDA, Joaquín</t>
  </si>
  <si>
    <t>PARVIS, Joaquín</t>
  </si>
  <si>
    <t>HEREDIA FERRADAS, Alén</t>
  </si>
  <si>
    <t>ALIMENTATO, Francesco</t>
  </si>
  <si>
    <t>ALESON, Iann</t>
  </si>
  <si>
    <t>BARRAGÁN SOSA, Felipe</t>
  </si>
  <si>
    <t>CANOSA FUENTE, Mateo</t>
  </si>
  <si>
    <t>DI MASCIO, Dante</t>
  </si>
  <si>
    <t>DI MICHELLE, Enzo</t>
  </si>
  <si>
    <t>FERRANTE DUARTE, Santiago</t>
  </si>
  <si>
    <t>FORMENTO CASSANO, Renzo</t>
  </si>
  <si>
    <t>GALANO PIRAGINE, Nahuel</t>
  </si>
  <si>
    <t>KULESZA CAPRIULO, Manuel</t>
  </si>
  <si>
    <t>MARTINO, Felipe</t>
  </si>
  <si>
    <t>MILEI, Santino</t>
  </si>
  <si>
    <t>PAOLETTO, Galo</t>
  </si>
  <si>
    <t>PALMA BASTIDAS, Simón</t>
  </si>
  <si>
    <t>PLA SALIS, Agustín</t>
  </si>
  <si>
    <t>PONCE, Aitor</t>
  </si>
  <si>
    <t>TERZANO, Matías</t>
  </si>
  <si>
    <t>TALLARICO, Lucio</t>
  </si>
  <si>
    <t>CHOUCIÑO CÁRDENAS, Juan</t>
  </si>
  <si>
    <t>CORONEL, Simón</t>
  </si>
  <si>
    <t>GONZÁLEZ RODRÍGUEZ, Pedro</t>
  </si>
  <si>
    <t>PITKOWSKI, Matías</t>
  </si>
  <si>
    <t>SANGIOVANNI, Gabriel</t>
  </si>
  <si>
    <t>FERNÁNDEZ CALDERÓN, Manuel</t>
  </si>
  <si>
    <t>MEDÁN, Alejo</t>
  </si>
  <si>
    <t>RIVA, Facundo</t>
  </si>
  <si>
    <t>VILLAFUERTE RUZO, Joaquín</t>
  </si>
  <si>
    <t>CORNELLI, Mateo</t>
  </si>
  <si>
    <t>FAES, Manuel</t>
  </si>
  <si>
    <t>LANCELLOTTI, Juan Bautista</t>
  </si>
  <si>
    <t>LONGO VERGARA, Santiago</t>
  </si>
  <si>
    <t>RISARO, Felipe</t>
  </si>
  <si>
    <t>VEGA, Santiago</t>
  </si>
  <si>
    <t>YRIARTE, Nicolás</t>
  </si>
  <si>
    <t>LARCO, Juan Cruz</t>
  </si>
  <si>
    <t>CITTERIO, Gonzalo</t>
  </si>
  <si>
    <t>CURETTI, Francisco</t>
  </si>
  <si>
    <t>ESPINOSA, Camilo</t>
  </si>
  <si>
    <t>RASTALSKY, Marat</t>
  </si>
  <si>
    <t>ROVEDA, Santiago</t>
  </si>
  <si>
    <t>NÚÑEZ, Elías</t>
  </si>
  <si>
    <t>SOLER, Ignacio</t>
  </si>
  <si>
    <t>BERRO, Juan</t>
  </si>
  <si>
    <t>VENTURA, Ramón</t>
  </si>
  <si>
    <t>FRANZINI, Santos</t>
  </si>
  <si>
    <t>PAGES, Juan Ignacio</t>
  </si>
  <si>
    <t>GRONDONA, Hugo</t>
  </si>
  <si>
    <t>Pilgtims´ Pacheco</t>
  </si>
  <si>
    <t>SBERTOLI, Bautista</t>
  </si>
  <si>
    <t>BRADY, Milo</t>
  </si>
  <si>
    <t>RAMÍREZ, Manuel</t>
  </si>
  <si>
    <t>BASTITTA HARRIET, Marcos</t>
  </si>
  <si>
    <t>SUAREZ MARTÍNEZ, Bautista</t>
  </si>
  <si>
    <t>TICINESE, José</t>
  </si>
  <si>
    <t>CAVALLI, Mateo</t>
  </si>
  <si>
    <t>ELORZA COULY, Tomás</t>
  </si>
  <si>
    <t>LINARES, Gonzalo</t>
  </si>
  <si>
    <t>PAGANELLI, Lorenzo</t>
  </si>
  <si>
    <t>IBAÑEZ, Benjamín</t>
  </si>
  <si>
    <t>LAPACÓ, Lucas</t>
  </si>
  <si>
    <t>BUSOWSKY, Logan</t>
  </si>
  <si>
    <t>BRUYERE, André</t>
  </si>
  <si>
    <t>VOLPE, Adrián</t>
  </si>
  <si>
    <t>RODRÍGUEZ VILLEGAS, Mateo</t>
  </si>
  <si>
    <t>MÜCK, Sebastián</t>
  </si>
  <si>
    <t>SOUBRA, Hugo</t>
  </si>
  <si>
    <t>VACATELLO, Valentino</t>
  </si>
  <si>
    <t>VAZQUEZ POL, Francisco</t>
  </si>
  <si>
    <t>ARANGUREN, Francisco</t>
  </si>
  <si>
    <t>AZQUETA, Alejo</t>
  </si>
  <si>
    <t>CHOTRO, Juan Martín</t>
  </si>
  <si>
    <t>COUTRIS, Marcos</t>
  </si>
  <si>
    <t>GLINEUR, Felipe</t>
  </si>
  <si>
    <t>MORALES, Benjamín</t>
  </si>
  <si>
    <t>MURRAY, Valentín</t>
  </si>
  <si>
    <t>NAZAR ANCHORENA, Jaime</t>
  </si>
  <si>
    <t>SAN EMETERIO, Tomás</t>
  </si>
  <si>
    <t>PAZ, Miguel</t>
  </si>
  <si>
    <t>BENSADÓN, Iñaki</t>
  </si>
  <si>
    <t>CAPOBIANCO, Santino</t>
  </si>
  <si>
    <t>COSTA, Benito</t>
  </si>
  <si>
    <t>COSTA, Ignacio</t>
  </si>
  <si>
    <t>FIORENZA, Nicolás</t>
  </si>
  <si>
    <t>GARCÍA GINER, Tobías</t>
  </si>
  <si>
    <t>ISLA, Simón</t>
  </si>
  <si>
    <t>LÓPEZ VIDAL, Martiniano</t>
  </si>
  <si>
    <t>LÓPEZ VIGIL, Salvador</t>
  </si>
  <si>
    <t>MOUTÍN, Felipe</t>
  </si>
  <si>
    <t>SCHULTE, Joaquín</t>
  </si>
  <si>
    <t>SOLDO SERENO, Benicio</t>
  </si>
  <si>
    <t>TURDÓ, Manuel</t>
  </si>
  <si>
    <t>MUNDO, Constantino</t>
  </si>
  <si>
    <t>BOURDIEU, Pedro</t>
  </si>
  <si>
    <t>PIZARRO LINCH, Silvestre</t>
  </si>
  <si>
    <t xml:space="preserve">MALDONADO, Tomás </t>
  </si>
  <si>
    <t>SOTO, Santiago</t>
  </si>
  <si>
    <t>SANDOVAL, Máximo</t>
  </si>
  <si>
    <t>ARENAZA, Lucas</t>
  </si>
  <si>
    <t>MIHALIC, Lalo</t>
  </si>
  <si>
    <t>DE BENEDETTI, Mateo</t>
  </si>
  <si>
    <t>QUIROGA, Santos</t>
  </si>
  <si>
    <t>BECCAR VARELA, Manuel</t>
  </si>
  <si>
    <t>04:49.91</t>
  </si>
  <si>
    <t>DAIREAUX, Ignacio
Hölters Natur
4´49´´91/100</t>
  </si>
  <si>
    <t>PILGRIMS´ PACHECO 
117 puntos</t>
  </si>
  <si>
    <t>GRAMAJO, Rafael</t>
  </si>
  <si>
    <t>GRAMAJO, Felipe</t>
  </si>
  <si>
    <t>DOVIDIO, Milo</t>
  </si>
  <si>
    <t>LEIGUARDA, Pedro</t>
  </si>
  <si>
    <t>BIANCHI, Nicolás</t>
  </si>
  <si>
    <t>BARRUTI, Marcos</t>
  </si>
  <si>
    <t>CATARINEU, Facundo</t>
  </si>
  <si>
    <t>GATTI, Santiago</t>
  </si>
  <si>
    <t>POPPI, Santiago</t>
  </si>
  <si>
    <t>PORRACÍN, Augusto</t>
  </si>
  <si>
    <t>SANJURJO, Felipe</t>
  </si>
  <si>
    <t>ELÍAS, Cristobal</t>
  </si>
  <si>
    <t>ZUBERBULHER, Benjamín</t>
  </si>
  <si>
    <t>VIDELA DORNA, Felipe</t>
  </si>
  <si>
    <t>BASAVILBASO, Juan Cruz</t>
  </si>
  <si>
    <t>GUTIÉRREZ, Bautista</t>
  </si>
  <si>
    <t>MAFFEI, Segundo</t>
  </si>
  <si>
    <t>BARATELLI, Emilio</t>
  </si>
  <si>
    <t>SEEBER, Tomás</t>
  </si>
  <si>
    <t>DONOSO, Bautista</t>
  </si>
  <si>
    <t>VIDELA, Benjamín</t>
  </si>
  <si>
    <t>BAUDY, Agustín</t>
  </si>
  <si>
    <t>DE ÁNGELI, Mauro</t>
  </si>
  <si>
    <t>DE ÁNGELI, Bruno</t>
  </si>
  <si>
    <t>GENOVESE, Bruno</t>
  </si>
  <si>
    <t>GÓMEZ MAZZA, Joaquín</t>
  </si>
  <si>
    <t>GVIRTZ, Vicente</t>
  </si>
  <si>
    <t>LAVECCHIA, Ramiro</t>
  </si>
  <si>
    <t>LEWIN, FACUNDO</t>
  </si>
  <si>
    <t>LOCATELLI, Santiago</t>
  </si>
  <si>
    <t>PADILLA, Horacio</t>
  </si>
  <si>
    <t>MENEGOZZO, Agustín</t>
  </si>
  <si>
    <t>MENÉNDEZ, Nicolás</t>
  </si>
  <si>
    <t>DE CÁRDENAS, Camilo</t>
  </si>
  <si>
    <t>MARTÍNEZ TANOIRA, Bautista</t>
  </si>
  <si>
    <t>RIGAL, Benito</t>
  </si>
  <si>
    <t>ROZA ALCONADA, Benjamín</t>
  </si>
  <si>
    <t>MARTY, Emilio</t>
  </si>
  <si>
    <t>SORGE, Agustín</t>
  </si>
  <si>
    <t>SARRÍAS, Lorenzo</t>
  </si>
  <si>
    <t>CILFOEN, Agustín</t>
  </si>
  <si>
    <t>ALBERTI, Ciro</t>
  </si>
  <si>
    <t>CALVIELLO, Tomás</t>
  </si>
  <si>
    <t>CASARTELLI, Bautista</t>
  </si>
  <si>
    <t>DE LA ORDEN, Salvador</t>
  </si>
  <si>
    <t>DE GIUSEPPE, Nicolás</t>
  </si>
  <si>
    <t>PELLIZZON, Gaspar</t>
  </si>
  <si>
    <t>SCROPP, Teo</t>
  </si>
  <si>
    <t>MICELE, Marat</t>
  </si>
  <si>
    <t>LETTIERI, Máximo</t>
  </si>
  <si>
    <t>VILLAGRA, Ignacio</t>
  </si>
  <si>
    <t>CAFARO, Tiziano</t>
  </si>
  <si>
    <t>FERRARI, Federico</t>
  </si>
  <si>
    <t>SILVANI, Felipe</t>
  </si>
  <si>
    <t>FERNÁNDEZ LAVIERO, Tomás</t>
  </si>
  <si>
    <t>CRESPO, Joaquín</t>
  </si>
  <si>
    <t>MARTÍNEZ RÍO, Tomás</t>
  </si>
  <si>
    <t>URSO, Santiago</t>
  </si>
  <si>
    <t>ORIBE, Gregorio</t>
  </si>
  <si>
    <t>BEMBIBRE, Augusto</t>
  </si>
  <si>
    <t>BARTOLOMÉ, Manuel</t>
  </si>
  <si>
    <t>INSAURRALDE, Ramiro</t>
  </si>
  <si>
    <t>PIDOUX, Gabriel</t>
  </si>
  <si>
    <t>DE BELAUSTEGUI, Iñaki</t>
  </si>
  <si>
    <t>PURAS, Fermín</t>
  </si>
  <si>
    <t>ARMENDARES, Agustín</t>
  </si>
  <si>
    <t>D´ESTÉFANO, Juan Cruz</t>
  </si>
  <si>
    <t>LAVARRA, Luca</t>
  </si>
  <si>
    <t>SCHÖM, Manuel</t>
  </si>
  <si>
    <t>GUTIÉRREZ LUZARDO, Joaquín</t>
  </si>
  <si>
    <t>CAVEDA, Tomás</t>
  </si>
  <si>
    <t>CORNEJO, Dante</t>
  </si>
  <si>
    <t>GERBALDO RACKI, Felipe</t>
  </si>
  <si>
    <t>VILLANUEVA, Felipe</t>
  </si>
  <si>
    <t>BAEZ IBAÑEZ, Joaquín</t>
  </si>
  <si>
    <t>CARREGAL, Marco</t>
  </si>
  <si>
    <t>MINNICH, Ignacio</t>
  </si>
  <si>
    <t>RODRÍGUEZ, Nicolás</t>
  </si>
  <si>
    <t>INGANTE, Joaquín</t>
  </si>
  <si>
    <t>VARÍN, Tomás</t>
  </si>
  <si>
    <t>CASTRO SUREDA, Joaquín</t>
  </si>
  <si>
    <t>FERNÁNDEZ CERBINO, Felipe</t>
  </si>
  <si>
    <t>MACHUCA, Mateo</t>
  </si>
  <si>
    <t>ORTOLÁ, Nicolás</t>
  </si>
  <si>
    <t>BROWN TESEYRA, Eric</t>
  </si>
  <si>
    <t>PIGNATARO, Mateo</t>
  </si>
  <si>
    <t>PEIRANO, Agustín</t>
  </si>
  <si>
    <t>CABANILLAS, Lucas</t>
  </si>
  <si>
    <t>GALOP, Emilio</t>
  </si>
  <si>
    <t>LEMME, Agustín</t>
  </si>
  <si>
    <t>KROSELJ, Matías</t>
  </si>
  <si>
    <t>SOSA MARTÍNEZ, Balthazar</t>
  </si>
  <si>
    <t>PODESTÁ, Lucas</t>
  </si>
  <si>
    <t>ELSNER, Sebastián</t>
  </si>
  <si>
    <t>ROMERO ÁLVAREZ, Brandon</t>
  </si>
  <si>
    <t xml:space="preserve">ONEL, Felipe </t>
  </si>
  <si>
    <t>SPINA, Matías</t>
  </si>
  <si>
    <t>PALLES, Santino</t>
  </si>
  <si>
    <t>GARCÍA SANTAS, Javier</t>
  </si>
  <si>
    <t>NIETO, Teo</t>
  </si>
  <si>
    <t>LABALE, Juan</t>
  </si>
  <si>
    <t>MONTANA, Nicolás</t>
  </si>
  <si>
    <t>URZI SOLARI, Alejo</t>
  </si>
  <si>
    <t xml:space="preserve">CONTRERAS MONTANDON, Tomás </t>
  </si>
  <si>
    <t>HEVIA, Máximo</t>
  </si>
  <si>
    <t>RÍOS, Juan Ignacio</t>
  </si>
  <si>
    <t>LO VALVO, Agustín</t>
  </si>
  <si>
    <t>GARCÍA CANTELLI, Ulises</t>
  </si>
  <si>
    <t>EBEKIAN MILES, Lucas</t>
  </si>
  <si>
    <t xml:space="preserve">PLAZA MONTERO, Tomás </t>
  </si>
  <si>
    <t>SAVINET, Ethan</t>
  </si>
  <si>
    <t>GALLI VIEYTEZ, Martiniano</t>
  </si>
  <si>
    <t>CAHAIS, Bautista</t>
  </si>
  <si>
    <t>CASTAÑO, Lucas</t>
  </si>
  <si>
    <t>CASADO, Agustín</t>
  </si>
  <si>
    <t>OJEDA, Agustín</t>
  </si>
  <si>
    <t>PANICHELLI, Luca</t>
  </si>
  <si>
    <t>PUCHILLE, Joaquín</t>
  </si>
  <si>
    <t>MERINO, Joaquín</t>
  </si>
  <si>
    <t>DEMATTI, Agustín</t>
  </si>
  <si>
    <t>BAHUT DAOLIO, Tiziano</t>
  </si>
  <si>
    <t>ROSSI, Valentino</t>
  </si>
  <si>
    <t>ROMANO, Santiago</t>
  </si>
  <si>
    <t>SEGADO, Matías</t>
  </si>
  <si>
    <t>ACOSTA, Simón</t>
  </si>
  <si>
    <t>GARCÍA BADO, Francisco</t>
  </si>
  <si>
    <t>WAGENER, Teo</t>
  </si>
  <si>
    <t>GARAT PELUFFO, Felipe</t>
  </si>
  <si>
    <t>EGUABURO, Bautista</t>
  </si>
  <si>
    <t>ZONCA, Benito</t>
  </si>
  <si>
    <t>COPPOLA, Bautista</t>
  </si>
  <si>
    <t xml:space="preserve">LAZAGA, Tomás </t>
  </si>
  <si>
    <t>LUPPI, Gerónimo</t>
  </si>
  <si>
    <t>MACKINLAY, Marcos</t>
  </si>
  <si>
    <t>GALARZA, Juan</t>
  </si>
  <si>
    <t>GOTTLIEB, Marcos</t>
  </si>
  <si>
    <t>RODRÍGUEZ LAMIA, Santiago</t>
  </si>
  <si>
    <t>VILLALOBOS, Benjamín</t>
  </si>
  <si>
    <t>GHISONI, Santos</t>
  </si>
  <si>
    <t>CARRICART, Marcos</t>
  </si>
  <si>
    <t>BLANCO, Jano</t>
  </si>
  <si>
    <t>TORIBIO HERVAS, Juan</t>
  </si>
  <si>
    <t>MUJICA, Marcos</t>
  </si>
  <si>
    <t xml:space="preserve">JURI, Tomás </t>
  </si>
  <si>
    <t>SANTURIO, Juan</t>
  </si>
  <si>
    <t>PEREYRA IRAOLA, Félix</t>
  </si>
  <si>
    <t>BRIGLIE, Mateo</t>
  </si>
  <si>
    <t>SCHINELLI, Lorenzo</t>
  </si>
  <si>
    <t>CASELLA, Juan Ignacio</t>
  </si>
  <si>
    <t xml:space="preserve">PORTEUS, Tomás </t>
  </si>
  <si>
    <t>SANTANDREE, Pedro</t>
  </si>
  <si>
    <t xml:space="preserve">REY MARINO, </t>
  </si>
  <si>
    <t>POSSE, Mateo</t>
  </si>
  <si>
    <t>BENSADÓN, Pedro</t>
  </si>
  <si>
    <t>ENGELHARD, Joaquín</t>
  </si>
  <si>
    <t>PEREDO, Felipe</t>
  </si>
  <si>
    <t>WILSON, Marcos</t>
  </si>
  <si>
    <t>FERREYRA, Emiliano</t>
  </si>
  <si>
    <t>CINGOLANI, Juan José</t>
  </si>
  <si>
    <t>DEDYN, Santiago</t>
  </si>
  <si>
    <t>TORRALVA, Milo</t>
  </si>
  <si>
    <t xml:space="preserve">IRALA, Tomás </t>
  </si>
  <si>
    <t>CARBONI, Santos</t>
  </si>
  <si>
    <t>FILLOL, Jacinto</t>
  </si>
  <si>
    <t>VIGLIONE, Beltrán</t>
  </si>
  <si>
    <t>GRADÍN, Nicolás</t>
  </si>
  <si>
    <t>MEDINA, Timoteo</t>
  </si>
  <si>
    <t>MOSCHKOVICH, Tomás</t>
  </si>
  <si>
    <t>SENRA, Máximo</t>
  </si>
  <si>
    <t>VERNIK, Benjamín</t>
  </si>
  <si>
    <t>FALASCA DUARTE, Francesco</t>
  </si>
  <si>
    <t>FERRARIO, Pedro</t>
  </si>
  <si>
    <t>ARANDO, Florian</t>
  </si>
  <si>
    <t>BEHAR, Fidel</t>
  </si>
  <si>
    <t>RICO PEÑA, Uriel</t>
  </si>
  <si>
    <t>LUIS, Julián</t>
  </si>
  <si>
    <t>ESCOFET, Bautista</t>
  </si>
  <si>
    <t>FALCONI, Felipe</t>
  </si>
  <si>
    <t>GARCÍA HAYMES, Borja</t>
  </si>
  <si>
    <t>LATRILLE, Simón</t>
  </si>
  <si>
    <t>FRANZINI, Simón 
Ssn Esteban 
5´39´´90/100</t>
  </si>
  <si>
    <t xml:space="preserve">NUEVO RECORD
SAN FELIPE APÓSTOL 
52 puntos </t>
  </si>
  <si>
    <t xml:space="preserve">LARROUDE, Juan Ignacio </t>
  </si>
  <si>
    <t>FERRO, Francisco</t>
  </si>
  <si>
    <t>CAFARO, Mateo</t>
  </si>
  <si>
    <t>GIMÉNEZ, Matías</t>
  </si>
  <si>
    <t>COLUCCIO, Valentín</t>
  </si>
  <si>
    <t>SARTORELLI, Santiago</t>
  </si>
  <si>
    <t>LERZO, Manuel</t>
  </si>
  <si>
    <t>LUNA GUEDET, Juan</t>
  </si>
  <si>
    <t>QUIROGA, Santiago</t>
  </si>
  <si>
    <t>RODRÍGUEZ MENARDI, Facundo</t>
  </si>
  <si>
    <t>NIETO, Joaquín</t>
  </si>
  <si>
    <t>VILAS, Isidro</t>
  </si>
  <si>
    <t>RAGGIO, Benicio</t>
  </si>
  <si>
    <t>RODRÍGUEZ ESCUDERO, Benjamín</t>
  </si>
  <si>
    <t>GRINSTEIN, Tomás</t>
  </si>
  <si>
    <t>DE LA CALLE, Nico</t>
  </si>
  <si>
    <t>SIST, Simón</t>
  </si>
  <si>
    <t>STREMMLER, Felipe</t>
  </si>
  <si>
    <t>TORREGROSA, Juan</t>
  </si>
  <si>
    <t>CALVO, Fermín</t>
  </si>
  <si>
    <t>ESCALANTE REAL SALAS, Dylan</t>
  </si>
  <si>
    <t>VEGA BLANCHE, Benjamín</t>
  </si>
  <si>
    <t>GARDEÑEZ, Segundo</t>
  </si>
  <si>
    <t>MERLI, Federico</t>
  </si>
  <si>
    <t>GUEVARA DEBUS, Justo</t>
  </si>
  <si>
    <t>LÓPEZ SUAREZ, Fermín</t>
  </si>
  <si>
    <t xml:space="preserve">BELLINO TOUZZO, Franco </t>
  </si>
  <si>
    <t>SEGURA HILLMAN, Joaquín</t>
  </si>
  <si>
    <t>CRESPO PAESANO, Jeremías</t>
  </si>
  <si>
    <t>MOGUS, Facundo</t>
  </si>
  <si>
    <t>ÁLVAREZ PALMIERI, Martino</t>
  </si>
  <si>
    <t>SYRIANI, Marco</t>
  </si>
  <si>
    <t>RODRÍGUEZ, Felipe</t>
  </si>
  <si>
    <t>GAZZA, Laureano</t>
  </si>
  <si>
    <t>VISCARDI, Lucas</t>
  </si>
  <si>
    <t>SOMERVILLE SEGADE, Matt</t>
  </si>
  <si>
    <t>HELMICH, Alexander</t>
  </si>
  <si>
    <t>CALERO, Felipe</t>
  </si>
  <si>
    <t>DORA, Agustín</t>
  </si>
  <si>
    <t>ELENA, Facundo</t>
  </si>
  <si>
    <t xml:space="preserve">RODRÍGUEZ FUENTES, Felipe </t>
  </si>
  <si>
    <t>FAVERO, Valentino</t>
  </si>
  <si>
    <t>ROJAS, Julián</t>
  </si>
  <si>
    <t>SANTOS GARAVAGLIA, Joaquín</t>
  </si>
  <si>
    <t xml:space="preserve">BONFICO TRINCADO, Felipe </t>
  </si>
  <si>
    <t>DÍAZ, Paulo</t>
  </si>
  <si>
    <t>LUCCHINI, Lucas</t>
  </si>
  <si>
    <t>LIN, Gastón</t>
  </si>
  <si>
    <t>RASTALSKY, Otto</t>
  </si>
  <si>
    <t>DORR, Bautista</t>
  </si>
  <si>
    <t>MAC GAWAN, Santiago</t>
  </si>
  <si>
    <t>CITTERIO, Tomás</t>
  </si>
  <si>
    <t>LYTHGOE, Álvaro</t>
  </si>
  <si>
    <t>COSTA OLAVARRÍA, Joaquín</t>
  </si>
  <si>
    <t>MACHENA, Valentín</t>
  </si>
  <si>
    <t>BONAFINE, Benjamín</t>
  </si>
  <si>
    <t>CARLEVAR, Lucas</t>
  </si>
  <si>
    <t>GUAZZONE DE PASSALACQUA, Quino</t>
  </si>
  <si>
    <t>SORIANO, Félix</t>
  </si>
  <si>
    <t>GARCÍA CANCELA, Juan</t>
  </si>
  <si>
    <t>CRESNIK, Iván</t>
  </si>
  <si>
    <t>FAZIO, Juan Ignacio</t>
  </si>
  <si>
    <t>MAYER, Tomas</t>
  </si>
  <si>
    <t>SUAREZ, Borja</t>
  </si>
  <si>
    <t>CANELLAS, Santiago</t>
  </si>
  <si>
    <t>Saint Gregory</t>
  </si>
  <si>
    <t>DAIREAUX, Joaquín</t>
  </si>
  <si>
    <t>MORRIS, Sean</t>
  </si>
  <si>
    <t>BENEGAS LYNCH, Bautista</t>
  </si>
  <si>
    <t>DUCOS, Rafael</t>
  </si>
  <si>
    <t>PANNE BERRIO, Francisco</t>
  </si>
  <si>
    <t>LEDESMA AROCENA, Benjamín</t>
  </si>
  <si>
    <t>COLOMBRES, Santiago</t>
  </si>
  <si>
    <t>VILA PLANA, Salvador</t>
  </si>
  <si>
    <t>BALAGUER, Benjamín</t>
  </si>
  <si>
    <t>HARY, Juan Pablo</t>
  </si>
  <si>
    <t>DONOVAN, Bautista</t>
  </si>
  <si>
    <t>SUAREZ MARTÍNEZ, Tomás</t>
  </si>
  <si>
    <t>DEL BUONO, Lucas</t>
  </si>
  <si>
    <t>QUATRINI, Santino</t>
  </si>
  <si>
    <t>BENZA, Ignacio</t>
  </si>
  <si>
    <t>ROSSI, Luca</t>
  </si>
  <si>
    <t>IGLESIAS, Mateo</t>
  </si>
  <si>
    <t>ARANGUREN, Rafael</t>
  </si>
  <si>
    <t>BARNA, Jaime</t>
  </si>
  <si>
    <t>UGARTE, Lucas</t>
  </si>
  <si>
    <t>BOTTCHER ARANCEDO, Francisco</t>
  </si>
  <si>
    <t>OLIVERA CABOT, Lucas</t>
  </si>
  <si>
    <t>SIRITTO, Gerónimo</t>
  </si>
  <si>
    <t>SARNI, Tomás</t>
  </si>
  <si>
    <t>LABORDE, Valentín</t>
  </si>
  <si>
    <t>MACIEL INCHAUSPE, Marcos</t>
  </si>
  <si>
    <t>BLANCO, Tobías</t>
  </si>
  <si>
    <t>PILGRIMS´ PACHECO
49 puntos</t>
  </si>
  <si>
    <t>SAN ESTEBAN 
34 puntos</t>
  </si>
  <si>
    <t>ANDANT, Ignacio</t>
  </si>
  <si>
    <t>CAMBACERES, Patricio</t>
  </si>
  <si>
    <t>COPOLLA, Felipe</t>
  </si>
  <si>
    <t>TERSI, Tomás</t>
  </si>
  <si>
    <t>MOLINARIS, Dimas</t>
  </si>
  <si>
    <t>BENÍTEZ ASTOUL, Tobías</t>
  </si>
  <si>
    <t>DE BENEDETI, Dante</t>
  </si>
  <si>
    <t>OLMEDO, Rafael</t>
  </si>
  <si>
    <t>FIRPO, Gonzalo</t>
  </si>
  <si>
    <t>TAMINI, Santiago</t>
  </si>
  <si>
    <t>SARRABAYROUSE, Mateo</t>
  </si>
  <si>
    <t>PALADINO, Tomás</t>
  </si>
  <si>
    <t>VARAS HALLIBURTON, Máximo</t>
  </si>
  <si>
    <t>PANICHELLI, Felipe</t>
  </si>
  <si>
    <t>SEOANE, Juan Ignacio</t>
  </si>
  <si>
    <t>VILLAGRA, Tomás</t>
  </si>
  <si>
    <t>LAYLY, Patrick</t>
  </si>
  <si>
    <t xml:space="preserve">PETIT DE MEURVILLE, Manuel </t>
  </si>
  <si>
    <t>VALENTINI, Ignacio</t>
  </si>
  <si>
    <t>BRUYERE, Yann</t>
  </si>
  <si>
    <t>MESEGUER, Nicolás</t>
  </si>
  <si>
    <t>BILLOUIN, Attila</t>
  </si>
  <si>
    <t>SOLANS, Octavio</t>
  </si>
  <si>
    <t xml:space="preserve">SEOANE, </t>
  </si>
  <si>
    <t>GARCÍA COZZI, Dante</t>
  </si>
  <si>
    <t>CAVALLI, Santino</t>
  </si>
  <si>
    <t>BUNGE, Marcos</t>
  </si>
  <si>
    <t>SENECHAL, Jules</t>
  </si>
  <si>
    <t>EGUIGUREN, Luca</t>
  </si>
  <si>
    <t>LEÓN NÚÑEZ, Gabriel</t>
  </si>
  <si>
    <t>MASEGOSA, Marcos</t>
  </si>
  <si>
    <t>PAJÓN, Agustín</t>
  </si>
  <si>
    <t>PUZZO, Lautaro</t>
  </si>
  <si>
    <t>ALONSO, Pablo</t>
  </si>
  <si>
    <t>FALCONE, Santiago</t>
  </si>
  <si>
    <t>NAZAR, Benjamín</t>
  </si>
  <si>
    <t>FENELLI, Dante</t>
  </si>
  <si>
    <t>MORITA, Nicolás</t>
  </si>
  <si>
    <t>KENNY, Sebastián</t>
  </si>
  <si>
    <t>RICH, Bautista</t>
  </si>
  <si>
    <t>SABRA, Wael</t>
  </si>
  <si>
    <t>MANZONE DELUCCHI, Ignacio</t>
  </si>
  <si>
    <t>DE SIMONE, Santiago</t>
  </si>
  <si>
    <t xml:space="preserve">Martin y Omar </t>
  </si>
  <si>
    <t>RODRÍGUEZ MUSCAR, Juan Martín</t>
  </si>
  <si>
    <t>MEDÁN, Ramiro</t>
  </si>
  <si>
    <t>ROCA, Facundo</t>
  </si>
  <si>
    <t>KAWAKAMI, Salvador</t>
  </si>
  <si>
    <t>SURIANO, Santino</t>
  </si>
  <si>
    <t>FUENTES, Lucas</t>
  </si>
  <si>
    <t>OVADÍA, Agustín</t>
  </si>
  <si>
    <t>RICHETTI, Matías</t>
  </si>
  <si>
    <t>ELSNER, Thomas</t>
  </si>
  <si>
    <t xml:space="preserve">MUHERER, Matías </t>
  </si>
  <si>
    <t xml:space="preserve">BALABACHÁN, Tomás </t>
  </si>
  <si>
    <t>CAIMI, Mateo</t>
  </si>
  <si>
    <t>FRANCO, Ignacio</t>
  </si>
  <si>
    <t>GARCÍA MALAMUD, Ramiro</t>
  </si>
  <si>
    <t>BARBIERI, Santiago</t>
  </si>
  <si>
    <t>FICHER, Pedro</t>
  </si>
  <si>
    <t>CUKIER, Valentín</t>
  </si>
  <si>
    <t>BELDA, Juan</t>
  </si>
  <si>
    <t>AVRUTÍN SUAREZ, Benicio</t>
  </si>
  <si>
    <t>AZQUETA, Iñaki</t>
  </si>
  <si>
    <t>SALGADO, Andrés</t>
  </si>
  <si>
    <t>KNAVS, Federico</t>
  </si>
  <si>
    <t>VÁZQUEZ, Tadeo</t>
  </si>
  <si>
    <t>GOTTLIEB MAJO, José</t>
  </si>
  <si>
    <t>MIRANDA, Benjamín</t>
  </si>
  <si>
    <t>SOUBRIE, Tomás</t>
  </si>
  <si>
    <t>SALGADO, Martín</t>
  </si>
  <si>
    <t>VALLÉ, Gerónimo</t>
  </si>
  <si>
    <t>HILEMAN COSTA, Lucas</t>
  </si>
  <si>
    <t>RODOLFO MORENO, Felipe</t>
  </si>
  <si>
    <t>OAKHILL 
78 puntos</t>
  </si>
  <si>
    <t>PILGRIMS´ PACHECO 
584 puntos</t>
  </si>
  <si>
    <t>05:54.23</t>
  </si>
  <si>
    <t>06:29.30</t>
  </si>
  <si>
    <t>06:31.51</t>
  </si>
  <si>
    <t>06:32.27</t>
  </si>
  <si>
    <t>06:36.82</t>
  </si>
  <si>
    <t>06:39.35</t>
  </si>
  <si>
    <t>06:39.78</t>
  </si>
  <si>
    <t>06:41.19</t>
  </si>
  <si>
    <t>06:42.01</t>
  </si>
  <si>
    <t>06:43.28</t>
  </si>
  <si>
    <t>06:47.83</t>
  </si>
  <si>
    <t>06:48.63</t>
  </si>
  <si>
    <t>06:49.74</t>
  </si>
  <si>
    <t>06:51.91</t>
  </si>
  <si>
    <t>06:54.69</t>
  </si>
  <si>
    <t>06:55.76</t>
  </si>
  <si>
    <t>06:58.08</t>
  </si>
  <si>
    <t>07:02.61</t>
  </si>
  <si>
    <t>07:03.48</t>
  </si>
  <si>
    <t>07:09.20</t>
  </si>
  <si>
    <t>07:09.73</t>
  </si>
  <si>
    <t>07:14.50</t>
  </si>
  <si>
    <t>07:18.43</t>
  </si>
  <si>
    <t>07:20.41</t>
  </si>
  <si>
    <t>07:21.19</t>
  </si>
  <si>
    <t>07:21.60</t>
  </si>
  <si>
    <t>07:22.01</t>
  </si>
  <si>
    <t>07:22.50</t>
  </si>
  <si>
    <t>07:25.33</t>
  </si>
  <si>
    <t>07:27.00</t>
  </si>
  <si>
    <t>07:27.71</t>
  </si>
  <si>
    <t>07:28.86</t>
  </si>
  <si>
    <t>07:29.61</t>
  </si>
  <si>
    <t>07:30.22</t>
  </si>
  <si>
    <t>07:33.47</t>
  </si>
  <si>
    <t>07:34.91</t>
  </si>
  <si>
    <t>07:35.67</t>
  </si>
  <si>
    <t>09:35.23</t>
  </si>
  <si>
    <t>09:38.03</t>
  </si>
  <si>
    <t>09:40.90</t>
  </si>
  <si>
    <t>09:41.60</t>
  </si>
  <si>
    <t>09:45.54</t>
  </si>
  <si>
    <t>09:50.62</t>
  </si>
  <si>
    <t>09:53.54</t>
  </si>
  <si>
    <t>09:56.72</t>
  </si>
  <si>
    <t>09:59.47</t>
  </si>
  <si>
    <t>10:01.25</t>
  </si>
  <si>
    <t>10:02.27</t>
  </si>
  <si>
    <t>10:03.09</t>
  </si>
  <si>
    <t>10:06.61</t>
  </si>
  <si>
    <t>10:11.14</t>
  </si>
  <si>
    <t>10:12.95</t>
  </si>
  <si>
    <t>10:13.46</t>
  </si>
  <si>
    <t>10:15.00</t>
  </si>
  <si>
    <t>10:19.13</t>
  </si>
  <si>
    <t>10:20.57</t>
  </si>
  <si>
    <t>10:21.02</t>
  </si>
  <si>
    <t>10:22.42</t>
  </si>
  <si>
    <t>10:23.18</t>
  </si>
  <si>
    <t>10:23.86</t>
  </si>
  <si>
    <t>10:34.97</t>
  </si>
  <si>
    <t>10:36.66</t>
  </si>
  <si>
    <t>10:37.38</t>
  </si>
  <si>
    <t>10:37.47</t>
  </si>
  <si>
    <t>10:38.67</t>
  </si>
  <si>
    <t>10:40.23</t>
  </si>
  <si>
    <t>10:42.30</t>
  </si>
  <si>
    <t>10:42.88</t>
  </si>
  <si>
    <t>10:43.52</t>
  </si>
  <si>
    <t>10:43.75</t>
  </si>
  <si>
    <t>10:43.97</t>
  </si>
  <si>
    <t>10:48.20</t>
  </si>
  <si>
    <t>10:54.43</t>
  </si>
  <si>
    <t>10:54.65</t>
  </si>
  <si>
    <t>10:59.95</t>
  </si>
  <si>
    <t>11:15.29</t>
  </si>
  <si>
    <t>11:15.57</t>
  </si>
  <si>
    <t>10:18.90</t>
  </si>
  <si>
    <t>11:26.15</t>
  </si>
  <si>
    <t>11:26.37</t>
  </si>
  <si>
    <t>11:26.57</t>
  </si>
  <si>
    <t>11:26.82</t>
  </si>
  <si>
    <t>11:27.04</t>
  </si>
  <si>
    <t>11:27.25</t>
  </si>
  <si>
    <t>11:27.44</t>
  </si>
  <si>
    <t>11:27.64</t>
  </si>
  <si>
    <t>11:27.87</t>
  </si>
  <si>
    <t>11:28.09</t>
  </si>
  <si>
    <t>11:28.27</t>
  </si>
  <si>
    <t>11:28.47</t>
  </si>
  <si>
    <t>11:28.72</t>
  </si>
  <si>
    <t>11:28.90</t>
  </si>
  <si>
    <t>11:29.12</t>
  </si>
  <si>
    <t>11:29.34</t>
  </si>
  <si>
    <t>11:29.54</t>
  </si>
  <si>
    <t>11:29.75</t>
  </si>
  <si>
    <t>11:29.99</t>
  </si>
  <si>
    <t>11:30.22</t>
  </si>
  <si>
    <t>11:30.46</t>
  </si>
  <si>
    <t>GOTTLIEB MAJO, José
Oakhill
5´45´´90/100</t>
  </si>
  <si>
    <t>DEL BUONO, Lucas
Emaús
5´54´´23/100</t>
  </si>
  <si>
    <t>COLOMBO GOMÁ, Carola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</si>
</sst>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4"/>
      <name val="Calibri"/>
      <family val="2"/>
    </font>
    <font>
      <sz val="6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b/>
      <sz val="11"/>
      <color indexed="30"/>
      <name val="Calibri"/>
      <family val="2"/>
    </font>
    <font>
      <b/>
      <sz val="18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63"/>
      <name val="Arial"/>
      <family val="2"/>
    </font>
    <font>
      <sz val="8"/>
      <color indexed="63"/>
      <name val="Calibri"/>
      <family val="2"/>
    </font>
    <font>
      <b/>
      <sz val="8"/>
      <color indexed="63"/>
      <name val="Calibri"/>
      <family val="2"/>
    </font>
    <font>
      <b/>
      <sz val="10"/>
      <color indexed="14"/>
      <name val="Calibri"/>
      <family val="2"/>
    </font>
    <font>
      <sz val="10"/>
      <color indexed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0"/>
      <color rgb="FF222222"/>
      <name val="Arial"/>
      <family val="2"/>
    </font>
    <font>
      <sz val="8"/>
      <color rgb="FF222222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rgb="FF222222"/>
      <name val="Calibri"/>
      <family val="2"/>
    </font>
    <font>
      <b/>
      <sz val="10"/>
      <color rgb="FFFF3399"/>
      <name val="Calibri"/>
      <family val="2"/>
    </font>
    <font>
      <sz val="10"/>
      <color rgb="FFFF3399"/>
      <name val="Calibri"/>
      <family val="2"/>
    </font>
    <font>
      <b/>
      <sz val="11"/>
      <color rgb="FFFF3399"/>
      <name val="Calibri"/>
      <family val="2"/>
    </font>
    <font>
      <b/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B05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>
        <color indexed="63"/>
      </bottom>
    </border>
    <border>
      <left/>
      <right/>
      <top style="thin"/>
      <bottom>
        <color indexed="63"/>
      </bottom>
    </border>
    <border>
      <left/>
      <right/>
      <top style="medium"/>
      <bottom/>
    </border>
    <border>
      <left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600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48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34" borderId="3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0" fontId="4" fillId="34" borderId="21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vertical="center" wrapText="1"/>
    </xf>
    <xf numFmtId="0" fontId="4" fillId="34" borderId="21" xfId="0" applyFont="1" applyFill="1" applyBorder="1" applyAlignment="1">
      <alignment vertical="center" wrapText="1"/>
    </xf>
    <xf numFmtId="0" fontId="4" fillId="34" borderId="48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48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0" xfId="0" applyAlignment="1">
      <alignment/>
    </xf>
    <xf numFmtId="0" fontId="4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0" xfId="0" applyAlignment="1">
      <alignment/>
    </xf>
    <xf numFmtId="0" fontId="3" fillId="35" borderId="1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 wrapText="1"/>
    </xf>
    <xf numFmtId="0" fontId="4" fillId="36" borderId="17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3" fillId="37" borderId="16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48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/>
    </xf>
    <xf numFmtId="0" fontId="4" fillId="33" borderId="34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vertical="center"/>
    </xf>
    <xf numFmtId="0" fontId="3" fillId="35" borderId="16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vertical="center" wrapText="1"/>
    </xf>
    <xf numFmtId="0" fontId="3" fillId="37" borderId="16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left" vertical="center" wrapText="1"/>
    </xf>
    <xf numFmtId="0" fontId="4" fillId="34" borderId="3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vertical="center" wrapText="1"/>
    </xf>
    <xf numFmtId="0" fontId="4" fillId="34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3" fillId="38" borderId="51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59" fillId="36" borderId="16" xfId="0" applyFont="1" applyFill="1" applyBorder="1" applyAlignment="1">
      <alignment horizontal="center" vertical="center"/>
    </xf>
    <xf numFmtId="0" fontId="59" fillId="38" borderId="16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wrapText="1"/>
    </xf>
    <xf numFmtId="0" fontId="58" fillId="0" borderId="62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0" fontId="4" fillId="39" borderId="60" xfId="0" applyFont="1" applyFill="1" applyBorder="1" applyAlignment="1">
      <alignment horizontal="center" vertical="center"/>
    </xf>
    <xf numFmtId="0" fontId="4" fillId="39" borderId="43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36" borderId="10" xfId="0" applyFont="1" applyFill="1" applyBorder="1" applyAlignment="1">
      <alignment horizontal="left" vertical="center"/>
    </xf>
    <xf numFmtId="0" fontId="4" fillId="36" borderId="21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vertical="center" wrapText="1"/>
    </xf>
    <xf numFmtId="0" fontId="4" fillId="36" borderId="48" xfId="0" applyFont="1" applyFill="1" applyBorder="1" applyAlignment="1">
      <alignment vertical="center" wrapText="1"/>
    </xf>
    <xf numFmtId="0" fontId="4" fillId="36" borderId="21" xfId="0" applyFont="1" applyFill="1" applyBorder="1" applyAlignment="1">
      <alignment vertical="center" wrapText="1"/>
    </xf>
    <xf numFmtId="0" fontId="4" fillId="36" borderId="48" xfId="0" applyFont="1" applyFill="1" applyBorder="1" applyAlignment="1">
      <alignment horizontal="left" vertical="center"/>
    </xf>
    <xf numFmtId="0" fontId="4" fillId="36" borderId="17" xfId="0" applyFont="1" applyFill="1" applyBorder="1" applyAlignment="1">
      <alignment horizontal="left" vertical="center"/>
    </xf>
    <xf numFmtId="0" fontId="4" fillId="36" borderId="17" xfId="0" applyFont="1" applyFill="1" applyBorder="1" applyAlignment="1">
      <alignment vertical="center" wrapText="1"/>
    </xf>
    <xf numFmtId="0" fontId="4" fillId="36" borderId="21" xfId="0" applyFont="1" applyFill="1" applyBorder="1" applyAlignment="1">
      <alignment horizontal="left" vertical="center"/>
    </xf>
    <xf numFmtId="0" fontId="4" fillId="36" borderId="21" xfId="0" applyFont="1" applyFill="1" applyBorder="1" applyAlignment="1">
      <alignment vertical="center" wrapText="1"/>
    </xf>
    <xf numFmtId="0" fontId="4" fillId="36" borderId="48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3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4" fillId="0" borderId="6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36" borderId="48" xfId="0" applyFont="1" applyFill="1" applyBorder="1" applyAlignment="1">
      <alignment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59" fillId="40" borderId="16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4" fillId="0" borderId="6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0" fillId="0" borderId="0" xfId="0" applyFont="1" applyAlignment="1">
      <alignment wrapText="1"/>
    </xf>
    <xf numFmtId="0" fontId="58" fillId="0" borderId="12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60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63" xfId="0" applyFont="1" applyBorder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58" fillId="0" borderId="50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38" borderId="48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vertical="center" wrapText="1"/>
    </xf>
    <xf numFmtId="0" fontId="4" fillId="38" borderId="17" xfId="0" applyFont="1" applyFill="1" applyBorder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0" fontId="58" fillId="0" borderId="67" xfId="0" applyFont="1" applyBorder="1" applyAlignment="1">
      <alignment horizontal="center" vertical="center" wrapText="1"/>
    </xf>
    <xf numFmtId="0" fontId="58" fillId="0" borderId="53" xfId="0" applyFont="1" applyBorder="1" applyAlignment="1">
      <alignment horizontal="center" vertical="center"/>
    </xf>
    <xf numFmtId="0" fontId="58" fillId="0" borderId="68" xfId="0" applyFont="1" applyBorder="1" applyAlignment="1">
      <alignment horizontal="center" vertical="center"/>
    </xf>
    <xf numFmtId="0" fontId="58" fillId="0" borderId="53" xfId="0" applyFont="1" applyBorder="1" applyAlignment="1">
      <alignment horizontal="center" vertical="center" wrapText="1"/>
    </xf>
    <xf numFmtId="0" fontId="59" fillId="37" borderId="16" xfId="0" applyFont="1" applyFill="1" applyBorder="1" applyAlignment="1">
      <alignment horizontal="center" vertical="center"/>
    </xf>
    <xf numFmtId="0" fontId="59" fillId="40" borderId="16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39" borderId="6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 vertical="center" wrapText="1"/>
    </xf>
    <xf numFmtId="0" fontId="58" fillId="0" borderId="62" xfId="0" applyFont="1" applyBorder="1" applyAlignment="1">
      <alignment vertical="center"/>
    </xf>
    <xf numFmtId="0" fontId="3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8" fillId="36" borderId="19" xfId="0" applyFont="1" applyFill="1" applyBorder="1" applyAlignment="1">
      <alignment horizontal="center" vertical="center" wrapText="1"/>
    </xf>
    <xf numFmtId="0" fontId="8" fillId="36" borderId="27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37" borderId="51" xfId="0" applyFont="1" applyFill="1" applyBorder="1" applyAlignment="1">
      <alignment vertical="center" wrapText="1"/>
    </xf>
    <xf numFmtId="0" fontId="9" fillId="37" borderId="64" xfId="0" applyFont="1" applyFill="1" applyBorder="1" applyAlignment="1">
      <alignment horizontal="center" vertical="center" wrapText="1"/>
    </xf>
    <xf numFmtId="0" fontId="8" fillId="36" borderId="70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33" borderId="29" xfId="0" applyFont="1" applyFill="1" applyBorder="1" applyAlignment="1">
      <alignment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36" borderId="39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7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40" borderId="71" xfId="0" applyFont="1" applyFill="1" applyBorder="1" applyAlignment="1">
      <alignment horizontal="center" vertical="center" wrapText="1"/>
    </xf>
    <xf numFmtId="0" fontId="8" fillId="38" borderId="63" xfId="0" applyFont="1" applyFill="1" applyBorder="1" applyAlignment="1">
      <alignment horizontal="center" vertical="center" wrapText="1"/>
    </xf>
    <xf numFmtId="0" fontId="8" fillId="38" borderId="27" xfId="0" applyFont="1" applyFill="1" applyBorder="1" applyAlignment="1">
      <alignment horizontal="center" vertical="center" wrapText="1"/>
    </xf>
    <xf numFmtId="0" fontId="8" fillId="38" borderId="27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9" fillId="40" borderId="71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63" fillId="0" borderId="27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38" borderId="39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58" fillId="0" borderId="73" xfId="0" applyFont="1" applyBorder="1" applyAlignment="1">
      <alignment horizontal="center" vertical="center" wrapText="1"/>
    </xf>
    <xf numFmtId="0" fontId="3" fillId="40" borderId="16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59" fillId="37" borderId="71" xfId="0" applyFont="1" applyFill="1" applyBorder="1" applyAlignment="1">
      <alignment horizontal="center" vertical="center" wrapText="1"/>
    </xf>
    <xf numFmtId="0" fontId="59" fillId="40" borderId="7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left" vertical="center" wrapText="1"/>
    </xf>
    <xf numFmtId="0" fontId="2" fillId="37" borderId="60" xfId="0" applyFont="1" applyFill="1" applyBorder="1" applyAlignment="1">
      <alignment horizontal="center" vertical="center" wrapText="1"/>
    </xf>
    <xf numFmtId="0" fontId="2" fillId="37" borderId="51" xfId="0" applyFont="1" applyFill="1" applyBorder="1" applyAlignment="1">
      <alignment horizontal="center" vertical="center" wrapText="1"/>
    </xf>
    <xf numFmtId="0" fontId="2" fillId="37" borderId="74" xfId="0" applyFont="1" applyFill="1" applyBorder="1" applyAlignment="1">
      <alignment horizontal="left" vertical="center" wrapText="1"/>
    </xf>
    <xf numFmtId="0" fontId="2" fillId="40" borderId="16" xfId="0" applyFont="1" applyFill="1" applyBorder="1" applyAlignment="1">
      <alignment horizontal="left" vertical="center" wrapText="1"/>
    </xf>
    <xf numFmtId="0" fontId="58" fillId="39" borderId="6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3" fillId="39" borderId="54" xfId="0" applyFont="1" applyFill="1" applyBorder="1" applyAlignment="1">
      <alignment horizontal="center" vertical="center" wrapText="1"/>
    </xf>
    <xf numFmtId="0" fontId="3" fillId="39" borderId="60" xfId="0" applyFont="1" applyFill="1" applyBorder="1" applyAlignment="1">
      <alignment horizontal="center" vertical="center" wrapText="1"/>
    </xf>
    <xf numFmtId="0" fontId="3" fillId="39" borderId="32" xfId="0" applyFont="1" applyFill="1" applyBorder="1" applyAlignment="1">
      <alignment horizontal="center" vertical="center" wrapText="1"/>
    </xf>
    <xf numFmtId="0" fontId="3" fillId="39" borderId="43" xfId="0" applyFont="1" applyFill="1" applyBorder="1" applyAlignment="1">
      <alignment horizontal="center" vertical="center" wrapText="1"/>
    </xf>
    <xf numFmtId="0" fontId="16" fillId="37" borderId="71" xfId="0" applyFont="1" applyFill="1" applyBorder="1" applyAlignment="1">
      <alignment horizontal="center" vertical="center"/>
    </xf>
    <xf numFmtId="0" fontId="16" fillId="37" borderId="16" xfId="0" applyFont="1" applyFill="1" applyBorder="1" applyAlignment="1">
      <alignment horizontal="center" vertical="center"/>
    </xf>
    <xf numFmtId="0" fontId="64" fillId="41" borderId="71" xfId="0" applyFont="1" applyFill="1" applyBorder="1" applyAlignment="1">
      <alignment horizontal="center" vertical="center" wrapText="1"/>
    </xf>
    <xf numFmtId="0" fontId="58" fillId="0" borderId="64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17" fillId="41" borderId="16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8" fillId="0" borderId="6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49" fontId="9" fillId="37" borderId="16" xfId="0" applyNumberFormat="1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2" fillId="36" borderId="39" xfId="0" applyFont="1" applyFill="1" applyBorder="1" applyAlignment="1">
      <alignment horizontal="center" vertical="center"/>
    </xf>
    <xf numFmtId="0" fontId="62" fillId="36" borderId="19" xfId="0" applyFont="1" applyFill="1" applyBorder="1" applyAlignment="1">
      <alignment horizontal="center" vertical="center"/>
    </xf>
    <xf numFmtId="0" fontId="65" fillId="37" borderId="7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58" fillId="0" borderId="58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75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4" fillId="0" borderId="7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2" fillId="0" borderId="0" xfId="0" applyFont="1" applyAlignment="1">
      <alignment/>
    </xf>
    <xf numFmtId="0" fontId="4" fillId="0" borderId="29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2" fillId="0" borderId="0" xfId="0" applyFont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left" vertical="center"/>
    </xf>
    <xf numFmtId="0" fontId="4" fillId="38" borderId="21" xfId="0" applyFont="1" applyFill="1" applyBorder="1" applyAlignment="1">
      <alignment horizontal="left" vertical="center"/>
    </xf>
    <xf numFmtId="0" fontId="62" fillId="0" borderId="3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 wrapText="1"/>
    </xf>
    <xf numFmtId="0" fontId="58" fillId="0" borderId="68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0" fontId="16" fillId="37" borderId="1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/>
    </xf>
    <xf numFmtId="0" fontId="16" fillId="36" borderId="16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3" fillId="38" borderId="51" xfId="0" applyFont="1" applyFill="1" applyBorder="1" applyAlignment="1">
      <alignment horizontal="center" vertical="center"/>
    </xf>
    <xf numFmtId="0" fontId="4" fillId="0" borderId="77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3" fillId="37" borderId="51" xfId="0" applyFont="1" applyFill="1" applyBorder="1" applyAlignment="1">
      <alignment horizontal="center" vertical="center"/>
    </xf>
    <xf numFmtId="0" fontId="3" fillId="40" borderId="16" xfId="0" applyFont="1" applyFill="1" applyBorder="1" applyAlignment="1">
      <alignment horizontal="center" vertical="center"/>
    </xf>
    <xf numFmtId="0" fontId="3" fillId="40" borderId="71" xfId="0" applyFont="1" applyFill="1" applyBorder="1" applyAlignment="1">
      <alignment horizontal="center" vertical="center" wrapText="1"/>
    </xf>
    <xf numFmtId="0" fontId="4" fillId="38" borderId="19" xfId="0" applyFont="1" applyFill="1" applyBorder="1" applyAlignment="1">
      <alignment horizontal="center" vertical="center"/>
    </xf>
    <xf numFmtId="0" fontId="4" fillId="38" borderId="47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 wrapText="1"/>
    </xf>
    <xf numFmtId="21" fontId="4" fillId="38" borderId="19" xfId="0" applyNumberFormat="1" applyFont="1" applyFill="1" applyBorder="1" applyAlignment="1">
      <alignment horizontal="center" vertical="center" wrapText="1"/>
    </xf>
    <xf numFmtId="0" fontId="4" fillId="38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2" fillId="40" borderId="16" xfId="0" applyFont="1" applyFill="1" applyBorder="1" applyAlignment="1">
      <alignment horizontal="center" vertical="center" wrapText="1"/>
    </xf>
    <xf numFmtId="0" fontId="2" fillId="40" borderId="60" xfId="0" applyFont="1" applyFill="1" applyBorder="1" applyAlignment="1">
      <alignment horizontal="center" vertical="center" wrapText="1"/>
    </xf>
    <xf numFmtId="0" fontId="2" fillId="40" borderId="51" xfId="0" applyFont="1" applyFill="1" applyBorder="1" applyAlignment="1">
      <alignment horizontal="center" vertical="center" wrapText="1"/>
    </xf>
    <xf numFmtId="0" fontId="2" fillId="40" borderId="74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0" borderId="74" xfId="0" applyFont="1" applyBorder="1" applyAlignment="1">
      <alignment horizontal="left" vertical="center" wrapText="1"/>
    </xf>
    <xf numFmtId="0" fontId="65" fillId="40" borderId="71" xfId="0" applyFont="1" applyFill="1" applyBorder="1" applyAlignment="1">
      <alignment horizontal="center" vertical="center"/>
    </xf>
    <xf numFmtId="0" fontId="62" fillId="38" borderId="39" xfId="0" applyFont="1" applyFill="1" applyBorder="1" applyAlignment="1">
      <alignment horizontal="center" vertical="center"/>
    </xf>
    <xf numFmtId="0" fontId="62" fillId="38" borderId="19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8" fillId="0" borderId="62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65" fillId="40" borderId="3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6" fillId="40" borderId="6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6" fillId="38" borderId="16" xfId="0" applyFont="1" applyFill="1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wrapText="1"/>
    </xf>
    <xf numFmtId="0" fontId="64" fillId="41" borderId="43" xfId="0" applyFont="1" applyFill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0" xfId="0" applyFont="1" applyBorder="1" applyAlignment="1">
      <alignment horizontal="center" vertical="center" wrapText="1"/>
    </xf>
    <xf numFmtId="0" fontId="58" fillId="0" borderId="70" xfId="0" applyFont="1" applyBorder="1" applyAlignment="1">
      <alignment horizontal="center" vertical="center" wrapText="1"/>
    </xf>
    <xf numFmtId="0" fontId="64" fillId="41" borderId="71" xfId="0" applyFont="1" applyFill="1" applyBorder="1" applyAlignment="1">
      <alignment horizontal="left" vertical="center" wrapText="1"/>
    </xf>
    <xf numFmtId="0" fontId="58" fillId="0" borderId="31" xfId="0" applyFont="1" applyFill="1" applyBorder="1" applyAlignment="1">
      <alignment horizontal="left" vertical="center" wrapText="1"/>
    </xf>
    <xf numFmtId="0" fontId="58" fillId="0" borderId="31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79" xfId="0" applyFont="1" applyFill="1" applyBorder="1" applyAlignment="1">
      <alignment horizontal="center" vertical="center" wrapText="1"/>
    </xf>
    <xf numFmtId="0" fontId="65" fillId="40" borderId="16" xfId="0" applyFont="1" applyFill="1" applyBorder="1" applyAlignment="1">
      <alignment horizontal="center" vertical="center"/>
    </xf>
    <xf numFmtId="0" fontId="62" fillId="38" borderId="17" xfId="0" applyFont="1" applyFill="1" applyBorder="1" applyAlignment="1">
      <alignment horizontal="center" vertical="center"/>
    </xf>
    <xf numFmtId="0" fontId="62" fillId="38" borderId="10" xfId="0" applyFont="1" applyFill="1" applyBorder="1" applyAlignment="1">
      <alignment horizontal="center" vertical="center"/>
    </xf>
    <xf numFmtId="0" fontId="16" fillId="38" borderId="16" xfId="0" applyFont="1" applyFill="1" applyBorder="1" applyAlignment="1">
      <alignment horizontal="center" vertical="center" wrapText="1"/>
    </xf>
    <xf numFmtId="0" fontId="16" fillId="40" borderId="71" xfId="0" applyFont="1" applyFill="1" applyBorder="1" applyAlignment="1">
      <alignment horizontal="left" vertical="center" wrapText="1"/>
    </xf>
    <xf numFmtId="0" fontId="16" fillId="4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8" fillId="0" borderId="62" xfId="0" applyFont="1" applyBorder="1" applyAlignment="1">
      <alignment horizontal="right" vertical="center"/>
    </xf>
    <xf numFmtId="0" fontId="66" fillId="0" borderId="71" xfId="0" applyFont="1" applyBorder="1" applyAlignment="1">
      <alignment horizontal="center" vertical="center"/>
    </xf>
    <xf numFmtId="0" fontId="66" fillId="0" borderId="80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4" fillId="37" borderId="51" xfId="0" applyFont="1" applyFill="1" applyBorder="1" applyAlignment="1">
      <alignment horizontal="center" vertical="center"/>
    </xf>
    <xf numFmtId="0" fontId="4" fillId="37" borderId="57" xfId="0" applyFont="1" applyFill="1" applyBorder="1" applyAlignment="1">
      <alignment horizontal="center" vertical="center"/>
    </xf>
    <xf numFmtId="0" fontId="4" fillId="37" borderId="5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/>
    </xf>
    <xf numFmtId="0" fontId="66" fillId="0" borderId="71" xfId="0" applyFont="1" applyBorder="1" applyAlignment="1">
      <alignment horizontal="center" vertical="center" wrapText="1"/>
    </xf>
    <xf numFmtId="0" fontId="66" fillId="0" borderId="80" xfId="0" applyFont="1" applyBorder="1" applyAlignment="1">
      <alignment horizontal="center" vertical="center" wrapText="1"/>
    </xf>
    <xf numFmtId="0" fontId="66" fillId="0" borderId="60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/>
    </xf>
    <xf numFmtId="0" fontId="4" fillId="37" borderId="51" xfId="0" applyFont="1" applyFill="1" applyBorder="1" applyAlignment="1">
      <alignment horizontal="center" vertical="center"/>
    </xf>
    <xf numFmtId="0" fontId="4" fillId="37" borderId="57" xfId="0" applyFont="1" applyFill="1" applyBorder="1" applyAlignment="1">
      <alignment horizontal="center" vertical="center"/>
    </xf>
    <xf numFmtId="0" fontId="4" fillId="37" borderId="53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81" xfId="0" applyFont="1" applyFill="1" applyBorder="1" applyAlignment="1">
      <alignment horizontal="center" vertical="center" wrapText="1"/>
    </xf>
    <xf numFmtId="0" fontId="4" fillId="37" borderId="51" xfId="0" applyFont="1" applyFill="1" applyBorder="1" applyAlignment="1">
      <alignment horizontal="center" vertical="center" wrapText="1"/>
    </xf>
    <xf numFmtId="0" fontId="4" fillId="37" borderId="57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67" fillId="0" borderId="80" xfId="0" applyFont="1" applyBorder="1" applyAlignment="1">
      <alignment horizontal="center" vertical="center" wrapText="1"/>
    </xf>
    <xf numFmtId="0" fontId="67" fillId="0" borderId="6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68" fillId="0" borderId="64" xfId="0" applyFont="1" applyBorder="1" applyAlignment="1">
      <alignment horizontal="center" vertical="center"/>
    </xf>
    <xf numFmtId="0" fontId="68" fillId="0" borderId="76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2" fillId="37" borderId="80" xfId="0" applyFont="1" applyFill="1" applyBorder="1" applyAlignment="1">
      <alignment horizontal="center" vertical="center"/>
    </xf>
    <xf numFmtId="0" fontId="2" fillId="37" borderId="60" xfId="0" applyFont="1" applyFill="1" applyBorder="1" applyAlignment="1">
      <alignment horizontal="center" vertical="center"/>
    </xf>
    <xf numFmtId="0" fontId="68" fillId="0" borderId="71" xfId="0" applyFont="1" applyBorder="1" applyAlignment="1">
      <alignment horizontal="center" vertical="center"/>
    </xf>
    <xf numFmtId="0" fontId="68" fillId="0" borderId="80" xfId="0" applyFont="1" applyBorder="1" applyAlignment="1">
      <alignment horizontal="center" vertical="center"/>
    </xf>
    <xf numFmtId="0" fontId="68" fillId="0" borderId="6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4" fillId="40" borderId="51" xfId="0" applyFont="1" applyFill="1" applyBorder="1" applyAlignment="1">
      <alignment horizontal="center" vertical="center"/>
    </xf>
    <xf numFmtId="0" fontId="4" fillId="40" borderId="57" xfId="0" applyFont="1" applyFill="1" applyBorder="1" applyAlignment="1">
      <alignment horizontal="center" vertical="center"/>
    </xf>
    <xf numFmtId="0" fontId="4" fillId="40" borderId="53" xfId="0" applyFont="1" applyFill="1" applyBorder="1" applyAlignment="1">
      <alignment horizontal="center" vertical="center"/>
    </xf>
    <xf numFmtId="0" fontId="4" fillId="40" borderId="76" xfId="0" applyFont="1" applyFill="1" applyBorder="1" applyAlignment="1">
      <alignment horizontal="center" vertical="center"/>
    </xf>
    <xf numFmtId="0" fontId="4" fillId="40" borderId="0" xfId="0" applyFont="1" applyFill="1" applyAlignment="1">
      <alignment horizontal="center" vertical="center"/>
    </xf>
    <xf numFmtId="0" fontId="4" fillId="40" borderId="62" xfId="0" applyFont="1" applyFill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2" fillId="40" borderId="71" xfId="0" applyFont="1" applyFill="1" applyBorder="1" applyAlignment="1">
      <alignment horizontal="center" vertical="center"/>
    </xf>
    <xf numFmtId="0" fontId="2" fillId="40" borderId="80" xfId="0" applyFont="1" applyFill="1" applyBorder="1" applyAlignment="1">
      <alignment horizontal="center" vertical="center"/>
    </xf>
    <xf numFmtId="0" fontId="2" fillId="40" borderId="60" xfId="0" applyFont="1" applyFill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69" fillId="41" borderId="71" xfId="0" applyFont="1" applyFill="1" applyBorder="1" applyAlignment="1">
      <alignment horizontal="center" vertical="center"/>
    </xf>
    <xf numFmtId="0" fontId="69" fillId="41" borderId="60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76" xfId="0" applyFont="1" applyBorder="1" applyAlignment="1">
      <alignment horizontal="center" vertical="center" wrapText="1"/>
    </xf>
    <xf numFmtId="0" fontId="59" fillId="0" borderId="71" xfId="0" applyFont="1" applyBorder="1" applyAlignment="1">
      <alignment horizontal="center" vertical="center" wrapText="1"/>
    </xf>
    <xf numFmtId="0" fontId="59" fillId="0" borderId="80" xfId="0" applyFont="1" applyBorder="1" applyAlignment="1">
      <alignment horizontal="center" vertical="center" wrapText="1"/>
    </xf>
    <xf numFmtId="0" fontId="57" fillId="0" borderId="71" xfId="0" applyFont="1" applyBorder="1" applyAlignment="1">
      <alignment horizontal="center" vertical="center" wrapText="1"/>
    </xf>
    <xf numFmtId="0" fontId="57" fillId="0" borderId="80" xfId="0" applyFont="1" applyBorder="1" applyAlignment="1">
      <alignment horizontal="center" vertical="center" wrapText="1"/>
    </xf>
    <xf numFmtId="0" fontId="57" fillId="0" borderId="60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7" fillId="0" borderId="76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 wrapText="1"/>
    </xf>
    <xf numFmtId="0" fontId="59" fillId="0" borderId="64" xfId="0" applyFont="1" applyBorder="1" applyAlignment="1">
      <alignment horizontal="center" vertical="center" wrapText="1"/>
    </xf>
    <xf numFmtId="0" fontId="59" fillId="0" borderId="68" xfId="0" applyFont="1" applyBorder="1" applyAlignment="1">
      <alignment horizontal="center" vertical="center" wrapText="1"/>
    </xf>
    <xf numFmtId="0" fontId="59" fillId="0" borderId="56" xfId="0" applyFont="1" applyBorder="1" applyAlignment="1">
      <alignment horizontal="center" vertical="center" wrapText="1"/>
    </xf>
    <xf numFmtId="0" fontId="59" fillId="0" borderId="78" xfId="0" applyFont="1" applyBorder="1" applyAlignment="1">
      <alignment horizontal="center" vertical="center" wrapText="1"/>
    </xf>
    <xf numFmtId="0" fontId="59" fillId="0" borderId="60" xfId="0" applyFont="1" applyBorder="1" applyAlignment="1">
      <alignment horizontal="center" vertical="center" wrapText="1"/>
    </xf>
    <xf numFmtId="0" fontId="58" fillId="0" borderId="57" xfId="0" applyFont="1" applyBorder="1" applyAlignment="1">
      <alignment horizontal="center" vertical="center" wrapText="1"/>
    </xf>
    <xf numFmtId="0" fontId="58" fillId="0" borderId="66" xfId="0" applyFont="1" applyBorder="1" applyAlignment="1">
      <alignment horizontal="center" vertical="center" wrapText="1"/>
    </xf>
    <xf numFmtId="0" fontId="59" fillId="0" borderId="51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0" fontId="58" fillId="0" borderId="57" xfId="0" applyFont="1" applyBorder="1" applyAlignment="1">
      <alignment horizontal="center" vertical="center"/>
    </xf>
    <xf numFmtId="0" fontId="58" fillId="0" borderId="66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1:G49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sheetData>
    <row r="11" spans="3:6" ht="23.25">
      <c r="C11" s="503" t="s">
        <v>289</v>
      </c>
      <c r="D11" s="503"/>
      <c r="E11" s="503"/>
      <c r="F11" s="503"/>
    </row>
    <row r="13" spans="3:6" ht="21">
      <c r="C13" s="504" t="s">
        <v>1203</v>
      </c>
      <c r="D13" s="504"/>
      <c r="E13" s="504"/>
      <c r="F13" s="504"/>
    </row>
    <row r="22" spans="3:6" ht="21">
      <c r="C22" s="504" t="s">
        <v>155</v>
      </c>
      <c r="D22" s="504"/>
      <c r="E22" s="504"/>
      <c r="F22" s="504"/>
    </row>
    <row r="31" spans="3:6" ht="21">
      <c r="C31" s="504" t="s">
        <v>1202</v>
      </c>
      <c r="D31" s="504"/>
      <c r="E31" s="504"/>
      <c r="F31" s="504"/>
    </row>
    <row r="40" spans="2:7" ht="21">
      <c r="B40" s="504" t="s">
        <v>288</v>
      </c>
      <c r="C40" s="504"/>
      <c r="D40" s="504"/>
      <c r="E40" s="504"/>
      <c r="F40" s="504"/>
      <c r="G40" s="504"/>
    </row>
    <row r="49" spans="3:6" ht="21">
      <c r="C49" s="502" t="s">
        <v>156</v>
      </c>
      <c r="D49" s="502"/>
      <c r="E49" s="502"/>
      <c r="F49" s="502"/>
    </row>
  </sheetData>
  <sheetProtection/>
  <mergeCells count="6">
    <mergeCell ref="C49:F49"/>
    <mergeCell ref="C11:F11"/>
    <mergeCell ref="C13:F13"/>
    <mergeCell ref="C22:F22"/>
    <mergeCell ref="C31:F31"/>
    <mergeCell ref="B40:G40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CCFF"/>
  </sheetPr>
  <dimension ref="A1:R3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28125" style="2" customWidth="1"/>
    <col min="2" max="2" width="22.7109375" style="3" customWidth="1"/>
    <col min="3" max="3" width="11.421875" style="96" customWidth="1"/>
    <col min="4" max="4" width="11.421875" style="2" customWidth="1"/>
    <col min="5" max="5" width="1.7109375" style="2" customWidth="1"/>
    <col min="6" max="6" width="4.28125" style="2" customWidth="1"/>
    <col min="7" max="7" width="22.7109375" style="3" customWidth="1"/>
    <col min="8" max="8" width="11.421875" style="96" customWidth="1"/>
    <col min="9" max="9" width="11.421875" style="2" customWidth="1"/>
    <col min="10" max="10" width="4.28125" style="67" customWidth="1"/>
    <col min="11" max="11" width="22.7109375" style="67" customWidth="1"/>
    <col min="12" max="13" width="11.421875" style="67" customWidth="1"/>
    <col min="14" max="14" width="1.7109375" style="67" customWidth="1"/>
    <col min="15" max="15" width="4.28125" style="67" customWidth="1"/>
    <col min="16" max="16" width="22.7109375" style="67" customWidth="1"/>
    <col min="17" max="16384" width="11.421875" style="67" customWidth="1"/>
  </cols>
  <sheetData>
    <row r="1" spans="1:18" ht="16.5" customHeight="1" thickBot="1">
      <c r="A1" s="277"/>
      <c r="B1" s="277"/>
      <c r="C1" s="277"/>
      <c r="D1" s="277"/>
      <c r="E1" s="277"/>
      <c r="F1" s="364"/>
      <c r="G1" s="348"/>
      <c r="H1" s="505" t="s">
        <v>1200</v>
      </c>
      <c r="I1" s="505"/>
      <c r="J1" s="277"/>
      <c r="K1" s="277"/>
      <c r="L1" s="277"/>
      <c r="M1" s="277"/>
      <c r="N1" s="277"/>
      <c r="O1" s="364"/>
      <c r="P1" s="348"/>
      <c r="Q1" s="505" t="s">
        <v>1200</v>
      </c>
      <c r="R1" s="505"/>
    </row>
    <row r="2" spans="1:18" ht="16.5" customHeight="1" thickBot="1">
      <c r="A2" s="554" t="s">
        <v>14</v>
      </c>
      <c r="B2" s="555"/>
      <c r="C2" s="555"/>
      <c r="D2" s="555"/>
      <c r="E2" s="555"/>
      <c r="F2" s="555"/>
      <c r="G2" s="555"/>
      <c r="H2" s="555"/>
      <c r="I2" s="556"/>
      <c r="J2" s="554" t="s">
        <v>14</v>
      </c>
      <c r="K2" s="555"/>
      <c r="L2" s="555"/>
      <c r="M2" s="555"/>
      <c r="N2" s="555"/>
      <c r="O2" s="555"/>
      <c r="P2" s="555"/>
      <c r="Q2" s="555"/>
      <c r="R2" s="556"/>
    </row>
    <row r="3" spans="1:18" ht="16.5" customHeight="1" thickBot="1">
      <c r="A3" s="509" t="s">
        <v>4</v>
      </c>
      <c r="B3" s="509"/>
      <c r="C3" s="509"/>
      <c r="D3" s="509"/>
      <c r="E3" s="509"/>
      <c r="F3" s="509"/>
      <c r="G3" s="509"/>
      <c r="H3" s="509"/>
      <c r="I3" s="509"/>
      <c r="J3" s="509" t="s">
        <v>4</v>
      </c>
      <c r="K3" s="509"/>
      <c r="L3" s="509"/>
      <c r="M3" s="509"/>
      <c r="N3" s="509"/>
      <c r="O3" s="509"/>
      <c r="P3" s="509"/>
      <c r="Q3" s="509"/>
      <c r="R3" s="509"/>
    </row>
    <row r="4" spans="1:18" ht="18.75" customHeight="1" thickBot="1">
      <c r="A4" s="13" t="s">
        <v>0</v>
      </c>
      <c r="B4" s="13" t="s">
        <v>1</v>
      </c>
      <c r="C4" s="13" t="s">
        <v>2</v>
      </c>
      <c r="D4" s="352" t="s">
        <v>3</v>
      </c>
      <c r="E4" s="558"/>
      <c r="F4" s="189" t="s">
        <v>0</v>
      </c>
      <c r="G4" s="13" t="s">
        <v>1</v>
      </c>
      <c r="H4" s="13" t="s">
        <v>2</v>
      </c>
      <c r="I4" s="13" t="s">
        <v>3</v>
      </c>
      <c r="J4" s="189" t="s">
        <v>0</v>
      </c>
      <c r="K4" s="13" t="s">
        <v>1</v>
      </c>
      <c r="L4" s="13" t="s">
        <v>2</v>
      </c>
      <c r="M4" s="352" t="s">
        <v>3</v>
      </c>
      <c r="N4" s="558"/>
      <c r="O4" s="189" t="s">
        <v>0</v>
      </c>
      <c r="P4" s="13" t="s">
        <v>1</v>
      </c>
      <c r="Q4" s="13" t="s">
        <v>2</v>
      </c>
      <c r="R4" s="13" t="s">
        <v>3</v>
      </c>
    </row>
    <row r="5" spans="1:18" ht="18.75" customHeight="1" thickBot="1">
      <c r="A5" s="155">
        <v>1</v>
      </c>
      <c r="B5" s="169" t="s">
        <v>893</v>
      </c>
      <c r="C5" s="337" t="s">
        <v>295</v>
      </c>
      <c r="D5" s="466" t="s">
        <v>1719</v>
      </c>
      <c r="E5" s="559"/>
      <c r="F5" s="469">
        <v>51</v>
      </c>
      <c r="G5" s="5" t="s">
        <v>2622</v>
      </c>
      <c r="H5" s="287" t="s">
        <v>1573</v>
      </c>
      <c r="I5" s="302" t="s">
        <v>1814</v>
      </c>
      <c r="J5" s="311">
        <v>101</v>
      </c>
      <c r="K5" s="187" t="s">
        <v>2628</v>
      </c>
      <c r="L5" s="287" t="s">
        <v>1573</v>
      </c>
      <c r="M5" s="422" t="s">
        <v>1815</v>
      </c>
      <c r="N5" s="559"/>
      <c r="O5" s="311">
        <v>151</v>
      </c>
      <c r="P5" s="12" t="s">
        <v>2605</v>
      </c>
      <c r="Q5" s="287" t="s">
        <v>9</v>
      </c>
      <c r="R5" s="302" t="s">
        <v>1863</v>
      </c>
    </row>
    <row r="6" spans="1:18" ht="18.75" customHeight="1">
      <c r="A6" s="168">
        <v>2</v>
      </c>
      <c r="B6" s="95" t="s">
        <v>652</v>
      </c>
      <c r="C6" s="338" t="s">
        <v>1247</v>
      </c>
      <c r="D6" s="467" t="s">
        <v>1720</v>
      </c>
      <c r="E6" s="559"/>
      <c r="F6" s="105">
        <v>52</v>
      </c>
      <c r="G6" s="12" t="s">
        <v>2623</v>
      </c>
      <c r="H6" s="286" t="s">
        <v>1573</v>
      </c>
      <c r="I6" s="293" t="s">
        <v>1813</v>
      </c>
      <c r="J6" s="105">
        <v>102</v>
      </c>
      <c r="K6" s="74" t="s">
        <v>2650</v>
      </c>
      <c r="L6" s="287" t="s">
        <v>351</v>
      </c>
      <c r="M6" s="423" t="s">
        <v>1816</v>
      </c>
      <c r="N6" s="559"/>
      <c r="O6" s="316">
        <v>152</v>
      </c>
      <c r="P6" s="74" t="s">
        <v>2581</v>
      </c>
      <c r="Q6" s="287" t="s">
        <v>292</v>
      </c>
      <c r="R6" s="293" t="s">
        <v>1864</v>
      </c>
    </row>
    <row r="7" spans="1:18" ht="18.75" customHeight="1">
      <c r="A7" s="88">
        <v>3</v>
      </c>
      <c r="B7" s="89" t="s">
        <v>653</v>
      </c>
      <c r="C7" s="339" t="s">
        <v>1247</v>
      </c>
      <c r="D7" s="468" t="s">
        <v>1721</v>
      </c>
      <c r="E7" s="559"/>
      <c r="F7" s="105">
        <v>53</v>
      </c>
      <c r="G7" s="5" t="s">
        <v>2532</v>
      </c>
      <c r="H7" s="336" t="s">
        <v>268</v>
      </c>
      <c r="I7" s="293" t="s">
        <v>1812</v>
      </c>
      <c r="J7" s="105">
        <v>103</v>
      </c>
      <c r="K7" s="74" t="s">
        <v>2575</v>
      </c>
      <c r="L7" s="287" t="s">
        <v>370</v>
      </c>
      <c r="M7" s="423" t="s">
        <v>1817</v>
      </c>
      <c r="N7" s="559"/>
      <c r="O7" s="105">
        <v>153</v>
      </c>
      <c r="P7" s="5" t="s">
        <v>662</v>
      </c>
      <c r="Q7" s="287" t="s">
        <v>370</v>
      </c>
      <c r="R7" s="293" t="s">
        <v>1865</v>
      </c>
    </row>
    <row r="8" spans="1:18" ht="18.75" customHeight="1">
      <c r="A8" s="88">
        <v>4</v>
      </c>
      <c r="B8" s="93" t="s">
        <v>2530</v>
      </c>
      <c r="C8" s="356" t="s">
        <v>268</v>
      </c>
      <c r="D8" s="468" t="s">
        <v>1722</v>
      </c>
      <c r="E8" s="559"/>
      <c r="F8" s="105">
        <v>54</v>
      </c>
      <c r="G8" s="5" t="s">
        <v>2525</v>
      </c>
      <c r="H8" s="287" t="s">
        <v>1381</v>
      </c>
      <c r="I8" s="293" t="s">
        <v>1811</v>
      </c>
      <c r="J8" s="316">
        <v>104</v>
      </c>
      <c r="K8" s="68" t="s">
        <v>2585</v>
      </c>
      <c r="L8" s="287" t="s">
        <v>293</v>
      </c>
      <c r="M8" s="423" t="s">
        <v>1818</v>
      </c>
      <c r="N8" s="559"/>
      <c r="O8" s="316">
        <v>154</v>
      </c>
      <c r="P8" s="5" t="s">
        <v>2572</v>
      </c>
      <c r="Q8" s="287" t="s">
        <v>370</v>
      </c>
      <c r="R8" s="293" t="s">
        <v>607</v>
      </c>
    </row>
    <row r="9" spans="1:18" ht="18.75" customHeight="1">
      <c r="A9" s="90">
        <v>5</v>
      </c>
      <c r="B9" s="98" t="s">
        <v>2521</v>
      </c>
      <c r="C9" s="339" t="s">
        <v>1381</v>
      </c>
      <c r="D9" s="468" t="s">
        <v>1723</v>
      </c>
      <c r="E9" s="559"/>
      <c r="F9" s="105">
        <v>55</v>
      </c>
      <c r="G9" s="5" t="s">
        <v>2624</v>
      </c>
      <c r="H9" s="287" t="s">
        <v>1573</v>
      </c>
      <c r="I9" s="293" t="s">
        <v>1810</v>
      </c>
      <c r="J9" s="316">
        <v>105</v>
      </c>
      <c r="K9" s="99" t="s">
        <v>2629</v>
      </c>
      <c r="L9" s="287" t="s">
        <v>1573</v>
      </c>
      <c r="M9" s="423" t="s">
        <v>1819</v>
      </c>
      <c r="N9" s="559"/>
      <c r="O9" s="316">
        <v>155</v>
      </c>
      <c r="P9" s="5" t="s">
        <v>659</v>
      </c>
      <c r="Q9" s="287" t="s">
        <v>370</v>
      </c>
      <c r="R9" s="293" t="s">
        <v>1866</v>
      </c>
    </row>
    <row r="10" spans="1:18" ht="18.75" customHeight="1">
      <c r="A10" s="88">
        <v>6</v>
      </c>
      <c r="B10" s="94" t="s">
        <v>2520</v>
      </c>
      <c r="C10" s="339" t="s">
        <v>1381</v>
      </c>
      <c r="D10" s="468" t="s">
        <v>1724</v>
      </c>
      <c r="E10" s="559"/>
      <c r="F10" s="105">
        <v>56</v>
      </c>
      <c r="G10" s="80" t="s">
        <v>645</v>
      </c>
      <c r="H10" s="286" t="s">
        <v>8</v>
      </c>
      <c r="I10" s="293" t="s">
        <v>1809</v>
      </c>
      <c r="J10" s="316">
        <v>106</v>
      </c>
      <c r="K10" s="74" t="s">
        <v>2651</v>
      </c>
      <c r="L10" s="286" t="s">
        <v>351</v>
      </c>
      <c r="M10" s="423" t="s">
        <v>1820</v>
      </c>
      <c r="N10" s="559"/>
      <c r="O10" s="316">
        <v>156</v>
      </c>
      <c r="P10" s="80" t="s">
        <v>669</v>
      </c>
      <c r="Q10" s="287" t="s">
        <v>12</v>
      </c>
      <c r="R10" s="293" t="s">
        <v>1867</v>
      </c>
    </row>
    <row r="11" spans="1:18" ht="18.75" customHeight="1">
      <c r="A11" s="88">
        <v>7</v>
      </c>
      <c r="B11" s="89" t="s">
        <v>2522</v>
      </c>
      <c r="C11" s="356" t="s">
        <v>1381</v>
      </c>
      <c r="D11" s="468" t="s">
        <v>1725</v>
      </c>
      <c r="E11" s="559"/>
      <c r="F11" s="316">
        <v>57</v>
      </c>
      <c r="G11" s="74" t="s">
        <v>2512</v>
      </c>
      <c r="H11" s="336" t="s">
        <v>1247</v>
      </c>
      <c r="I11" s="293" t="s">
        <v>1808</v>
      </c>
      <c r="J11" s="316">
        <v>107</v>
      </c>
      <c r="K11" s="108" t="s">
        <v>2619</v>
      </c>
      <c r="L11" s="287" t="s">
        <v>267</v>
      </c>
      <c r="M11" s="423" t="s">
        <v>1821</v>
      </c>
      <c r="N11" s="559"/>
      <c r="O11" s="316">
        <v>157</v>
      </c>
      <c r="P11" s="74" t="s">
        <v>2604</v>
      </c>
      <c r="Q11" s="287" t="s">
        <v>9</v>
      </c>
      <c r="R11" s="293" t="s">
        <v>1868</v>
      </c>
    </row>
    <row r="12" spans="1:18" ht="18.75" customHeight="1">
      <c r="A12" s="88">
        <v>8</v>
      </c>
      <c r="B12" s="95" t="s">
        <v>2518</v>
      </c>
      <c r="C12" s="340" t="s">
        <v>295</v>
      </c>
      <c r="D12" s="468" t="s">
        <v>1726</v>
      </c>
      <c r="E12" s="559"/>
      <c r="F12" s="105">
        <v>58</v>
      </c>
      <c r="G12" s="68" t="s">
        <v>689</v>
      </c>
      <c r="H12" s="287" t="s">
        <v>362</v>
      </c>
      <c r="I12" s="293" t="s">
        <v>1807</v>
      </c>
      <c r="J12" s="316">
        <v>108</v>
      </c>
      <c r="K12" s="108" t="s">
        <v>676</v>
      </c>
      <c r="L12" s="287" t="s">
        <v>292</v>
      </c>
      <c r="M12" s="423" t="s">
        <v>1822</v>
      </c>
      <c r="N12" s="559"/>
      <c r="O12" s="105">
        <v>158</v>
      </c>
      <c r="P12" s="68" t="s">
        <v>2555</v>
      </c>
      <c r="Q12" s="286" t="s">
        <v>12</v>
      </c>
      <c r="R12" s="293" t="s">
        <v>1869</v>
      </c>
    </row>
    <row r="13" spans="1:18" ht="18.75" customHeight="1">
      <c r="A13" s="88">
        <v>9</v>
      </c>
      <c r="B13" s="94" t="s">
        <v>2509</v>
      </c>
      <c r="C13" s="339" t="s">
        <v>1247</v>
      </c>
      <c r="D13" s="468" t="s">
        <v>1727</v>
      </c>
      <c r="E13" s="559"/>
      <c r="F13" s="316">
        <v>59</v>
      </c>
      <c r="G13" s="74" t="s">
        <v>690</v>
      </c>
      <c r="H13" s="287" t="s">
        <v>362</v>
      </c>
      <c r="I13" s="293" t="s">
        <v>1806</v>
      </c>
      <c r="J13" s="105">
        <v>109</v>
      </c>
      <c r="K13" s="12" t="s">
        <v>681</v>
      </c>
      <c r="L13" s="286" t="s">
        <v>292</v>
      </c>
      <c r="M13" s="423" t="s">
        <v>1823</v>
      </c>
      <c r="N13" s="559"/>
      <c r="O13" s="316">
        <v>159</v>
      </c>
      <c r="P13" s="74" t="s">
        <v>680</v>
      </c>
      <c r="Q13" s="287" t="s">
        <v>292</v>
      </c>
      <c r="R13" s="293" t="s">
        <v>1870</v>
      </c>
    </row>
    <row r="14" spans="1:18" ht="18.75" customHeight="1">
      <c r="A14" s="88">
        <v>10</v>
      </c>
      <c r="B14" s="89" t="s">
        <v>654</v>
      </c>
      <c r="C14" s="356" t="s">
        <v>1247</v>
      </c>
      <c r="D14" s="468" t="s">
        <v>1728</v>
      </c>
      <c r="E14" s="559"/>
      <c r="F14" s="105">
        <v>60</v>
      </c>
      <c r="G14" s="74" t="s">
        <v>2516</v>
      </c>
      <c r="H14" s="287" t="s">
        <v>8</v>
      </c>
      <c r="I14" s="293" t="s">
        <v>1805</v>
      </c>
      <c r="J14" s="105">
        <v>110</v>
      </c>
      <c r="K14" s="5" t="s">
        <v>2566</v>
      </c>
      <c r="L14" s="286" t="s">
        <v>599</v>
      </c>
      <c r="M14" s="423" t="s">
        <v>1824</v>
      </c>
      <c r="N14" s="559"/>
      <c r="O14" s="316">
        <v>160</v>
      </c>
      <c r="P14" s="68" t="s">
        <v>679</v>
      </c>
      <c r="Q14" s="287" t="s">
        <v>292</v>
      </c>
      <c r="R14" s="293" t="s">
        <v>1871</v>
      </c>
    </row>
    <row r="15" spans="1:18" ht="18.75" customHeight="1">
      <c r="A15" s="88">
        <v>11</v>
      </c>
      <c r="B15" s="95" t="s">
        <v>656</v>
      </c>
      <c r="C15" s="339" t="s">
        <v>1247</v>
      </c>
      <c r="D15" s="468" t="s">
        <v>1729</v>
      </c>
      <c r="E15" s="559"/>
      <c r="F15" s="316">
        <v>61</v>
      </c>
      <c r="G15" s="75" t="s">
        <v>2547</v>
      </c>
      <c r="H15" s="287" t="s">
        <v>13</v>
      </c>
      <c r="I15" s="293" t="s">
        <v>1804</v>
      </c>
      <c r="J15" s="105">
        <v>111</v>
      </c>
      <c r="K15" s="80" t="s">
        <v>2598</v>
      </c>
      <c r="L15" s="287" t="s">
        <v>293</v>
      </c>
      <c r="M15" s="423" t="s">
        <v>1825</v>
      </c>
      <c r="N15" s="559"/>
      <c r="O15" s="105">
        <v>161</v>
      </c>
      <c r="P15" s="75" t="s">
        <v>667</v>
      </c>
      <c r="Q15" s="287" t="s">
        <v>12</v>
      </c>
      <c r="R15" s="293" t="s">
        <v>1872</v>
      </c>
    </row>
    <row r="16" spans="1:18" ht="18.75" customHeight="1">
      <c r="A16" s="88">
        <v>12</v>
      </c>
      <c r="B16" s="89" t="s">
        <v>2634</v>
      </c>
      <c r="C16" s="339" t="s">
        <v>1393</v>
      </c>
      <c r="D16" s="468" t="s">
        <v>1730</v>
      </c>
      <c r="E16" s="559"/>
      <c r="F16" s="316">
        <v>62</v>
      </c>
      <c r="G16" s="74" t="s">
        <v>2537</v>
      </c>
      <c r="H16" s="287" t="s">
        <v>268</v>
      </c>
      <c r="I16" s="293" t="s">
        <v>1803</v>
      </c>
      <c r="J16" s="316">
        <v>112</v>
      </c>
      <c r="K16" s="74" t="s">
        <v>660</v>
      </c>
      <c r="L16" s="287" t="s">
        <v>370</v>
      </c>
      <c r="M16" s="423" t="s">
        <v>1826</v>
      </c>
      <c r="N16" s="559"/>
      <c r="O16" s="105">
        <v>162</v>
      </c>
      <c r="P16" s="75" t="s">
        <v>2556</v>
      </c>
      <c r="Q16" s="287" t="s">
        <v>12</v>
      </c>
      <c r="R16" s="293" t="s">
        <v>1873</v>
      </c>
    </row>
    <row r="17" spans="1:18" ht="18.75" customHeight="1">
      <c r="A17" s="90">
        <v>13</v>
      </c>
      <c r="B17" s="98" t="s">
        <v>2529</v>
      </c>
      <c r="C17" s="339" t="s">
        <v>1381</v>
      </c>
      <c r="D17" s="468" t="s">
        <v>1731</v>
      </c>
      <c r="E17" s="559"/>
      <c r="F17" s="105">
        <v>63</v>
      </c>
      <c r="G17" s="12" t="s">
        <v>672</v>
      </c>
      <c r="H17" s="333" t="s">
        <v>268</v>
      </c>
      <c r="I17" s="293" t="s">
        <v>1802</v>
      </c>
      <c r="J17" s="105">
        <v>113</v>
      </c>
      <c r="K17" s="68" t="s">
        <v>2652</v>
      </c>
      <c r="L17" s="287" t="s">
        <v>351</v>
      </c>
      <c r="M17" s="423" t="s">
        <v>1827</v>
      </c>
      <c r="N17" s="559"/>
      <c r="O17" s="105">
        <v>163</v>
      </c>
      <c r="P17" s="74" t="s">
        <v>2614</v>
      </c>
      <c r="Q17" s="286" t="s">
        <v>267</v>
      </c>
      <c r="R17" s="293" t="s">
        <v>1874</v>
      </c>
    </row>
    <row r="18" spans="1:18" ht="18.75" customHeight="1">
      <c r="A18" s="88">
        <v>14</v>
      </c>
      <c r="B18" s="89" t="s">
        <v>647</v>
      </c>
      <c r="C18" s="340" t="s">
        <v>13</v>
      </c>
      <c r="D18" s="468" t="s">
        <v>1732</v>
      </c>
      <c r="E18" s="559"/>
      <c r="F18" s="105">
        <v>64</v>
      </c>
      <c r="G18" s="80" t="s">
        <v>2637</v>
      </c>
      <c r="H18" s="333" t="s">
        <v>1393</v>
      </c>
      <c r="I18" s="293" t="s">
        <v>1801</v>
      </c>
      <c r="J18" s="316">
        <v>114</v>
      </c>
      <c r="K18" s="74" t="s">
        <v>2517</v>
      </c>
      <c r="L18" s="287" t="s">
        <v>295</v>
      </c>
      <c r="M18" s="423" t="s">
        <v>1828</v>
      </c>
      <c r="N18" s="559"/>
      <c r="O18" s="316">
        <v>164</v>
      </c>
      <c r="P18" s="516" t="s">
        <v>230</v>
      </c>
      <c r="Q18" s="517"/>
      <c r="R18" s="293" t="s">
        <v>1875</v>
      </c>
    </row>
    <row r="19" spans="1:18" ht="18.75" customHeight="1">
      <c r="A19" s="88">
        <v>15</v>
      </c>
      <c r="B19" s="95" t="s">
        <v>2519</v>
      </c>
      <c r="C19" s="356" t="s">
        <v>295</v>
      </c>
      <c r="D19" s="468" t="s">
        <v>1733</v>
      </c>
      <c r="E19" s="559"/>
      <c r="F19" s="316">
        <v>65</v>
      </c>
      <c r="G19" s="74" t="s">
        <v>2649</v>
      </c>
      <c r="H19" s="287" t="s">
        <v>351</v>
      </c>
      <c r="I19" s="293" t="s">
        <v>1800</v>
      </c>
      <c r="J19" s="316">
        <v>115</v>
      </c>
      <c r="K19" s="78" t="s">
        <v>2653</v>
      </c>
      <c r="L19" s="287" t="s">
        <v>351</v>
      </c>
      <c r="M19" s="423" t="s">
        <v>1829</v>
      </c>
      <c r="N19" s="559"/>
      <c r="O19" s="105">
        <v>165</v>
      </c>
      <c r="P19" s="75" t="s">
        <v>2584</v>
      </c>
      <c r="Q19" s="287" t="s">
        <v>293</v>
      </c>
      <c r="R19" s="293" t="s">
        <v>1876</v>
      </c>
    </row>
    <row r="20" spans="1:18" ht="18.75" customHeight="1">
      <c r="A20" s="88">
        <v>16</v>
      </c>
      <c r="B20" s="89" t="s">
        <v>2644</v>
      </c>
      <c r="C20" s="340" t="s">
        <v>351</v>
      </c>
      <c r="D20" s="468" t="s">
        <v>1734</v>
      </c>
      <c r="E20" s="559"/>
      <c r="F20" s="105">
        <v>66</v>
      </c>
      <c r="G20" s="12" t="s">
        <v>2620</v>
      </c>
      <c r="H20" s="286" t="s">
        <v>267</v>
      </c>
      <c r="I20" s="293" t="s">
        <v>925</v>
      </c>
      <c r="J20" s="105">
        <v>116</v>
      </c>
      <c r="K20" s="68" t="s">
        <v>677</v>
      </c>
      <c r="L20" s="287" t="s">
        <v>292</v>
      </c>
      <c r="M20" s="423" t="s">
        <v>1830</v>
      </c>
      <c r="N20" s="559"/>
      <c r="O20" s="316">
        <v>166</v>
      </c>
      <c r="P20" s="74" t="s">
        <v>2515</v>
      </c>
      <c r="Q20" s="287" t="s">
        <v>295</v>
      </c>
      <c r="R20" s="293" t="s">
        <v>1877</v>
      </c>
    </row>
    <row r="21" spans="1:18" ht="18.75" customHeight="1">
      <c r="A21" s="90">
        <v>17</v>
      </c>
      <c r="B21" s="91" t="s">
        <v>655</v>
      </c>
      <c r="C21" s="356" t="s">
        <v>1247</v>
      </c>
      <c r="D21" s="468" t="s">
        <v>1735</v>
      </c>
      <c r="E21" s="559"/>
      <c r="F21" s="105">
        <v>67</v>
      </c>
      <c r="G21" s="80" t="s">
        <v>657</v>
      </c>
      <c r="H21" s="286" t="s">
        <v>1247</v>
      </c>
      <c r="I21" s="293" t="s">
        <v>1799</v>
      </c>
      <c r="J21" s="316">
        <v>117</v>
      </c>
      <c r="K21" s="74" t="s">
        <v>682</v>
      </c>
      <c r="L21" s="287" t="s">
        <v>292</v>
      </c>
      <c r="M21" s="423" t="s">
        <v>1831</v>
      </c>
      <c r="N21" s="559"/>
      <c r="O21" s="105">
        <v>167</v>
      </c>
      <c r="P21" s="12" t="s">
        <v>2557</v>
      </c>
      <c r="Q21" s="287" t="s">
        <v>12</v>
      </c>
      <c r="R21" s="293" t="s">
        <v>1878</v>
      </c>
    </row>
    <row r="22" spans="1:18" ht="18.75" customHeight="1">
      <c r="A22" s="90">
        <v>18</v>
      </c>
      <c r="B22" s="254" t="s">
        <v>2633</v>
      </c>
      <c r="C22" s="340" t="s">
        <v>1393</v>
      </c>
      <c r="D22" s="468" t="s">
        <v>1736</v>
      </c>
      <c r="E22" s="559"/>
      <c r="F22" s="316">
        <v>68</v>
      </c>
      <c r="G22" s="74" t="s">
        <v>2546</v>
      </c>
      <c r="H22" s="336" t="s">
        <v>13</v>
      </c>
      <c r="I22" s="293" t="s">
        <v>1798</v>
      </c>
      <c r="J22" s="316">
        <v>118</v>
      </c>
      <c r="K22" s="516" t="s">
        <v>230</v>
      </c>
      <c r="L22" s="517"/>
      <c r="M22" s="423" t="s">
        <v>1832</v>
      </c>
      <c r="N22" s="559"/>
      <c r="O22" s="105">
        <v>168</v>
      </c>
      <c r="P22" s="80" t="s">
        <v>671</v>
      </c>
      <c r="Q22" s="287" t="s">
        <v>12</v>
      </c>
      <c r="R22" s="293" t="s">
        <v>1879</v>
      </c>
    </row>
    <row r="23" spans="1:18" ht="18.75" customHeight="1">
      <c r="A23" s="88">
        <v>19</v>
      </c>
      <c r="B23" s="89" t="s">
        <v>2632</v>
      </c>
      <c r="C23" s="340" t="s">
        <v>1573</v>
      </c>
      <c r="D23" s="468" t="s">
        <v>1737</v>
      </c>
      <c r="E23" s="559"/>
      <c r="F23" s="105">
        <v>69</v>
      </c>
      <c r="G23" s="68" t="s">
        <v>2636</v>
      </c>
      <c r="H23" s="336" t="s">
        <v>1393</v>
      </c>
      <c r="I23" s="293" t="s">
        <v>1797</v>
      </c>
      <c r="J23" s="316">
        <v>119</v>
      </c>
      <c r="K23" s="78" t="s">
        <v>2618</v>
      </c>
      <c r="L23" s="287" t="s">
        <v>267</v>
      </c>
      <c r="M23" s="423" t="s">
        <v>1833</v>
      </c>
      <c r="N23" s="559"/>
      <c r="O23" s="105">
        <v>169</v>
      </c>
      <c r="P23" s="74" t="s">
        <v>688</v>
      </c>
      <c r="Q23" s="287" t="s">
        <v>292</v>
      </c>
      <c r="R23" s="293" t="s">
        <v>1880</v>
      </c>
    </row>
    <row r="24" spans="1:18" ht="18.75" customHeight="1">
      <c r="A24" s="90">
        <v>20</v>
      </c>
      <c r="B24" s="253" t="s">
        <v>2643</v>
      </c>
      <c r="C24" s="339" t="s">
        <v>351</v>
      </c>
      <c r="D24" s="468" t="s">
        <v>1738</v>
      </c>
      <c r="E24" s="559"/>
      <c r="F24" s="316">
        <v>70</v>
      </c>
      <c r="G24" s="74" t="s">
        <v>641</v>
      </c>
      <c r="H24" s="286" t="s">
        <v>8</v>
      </c>
      <c r="I24" s="293" t="s">
        <v>1796</v>
      </c>
      <c r="J24" s="105">
        <v>120</v>
      </c>
      <c r="K24" s="68" t="s">
        <v>668</v>
      </c>
      <c r="L24" s="287" t="s">
        <v>12</v>
      </c>
      <c r="M24" s="423" t="s">
        <v>1834</v>
      </c>
      <c r="N24" s="559"/>
      <c r="O24" s="105">
        <v>170</v>
      </c>
      <c r="P24" s="68" t="s">
        <v>2597</v>
      </c>
      <c r="Q24" s="286" t="s">
        <v>293</v>
      </c>
      <c r="R24" s="293" t="s">
        <v>1881</v>
      </c>
    </row>
    <row r="25" spans="1:18" ht="18.75" customHeight="1">
      <c r="A25" s="6">
        <v>21</v>
      </c>
      <c r="B25" s="80" t="s">
        <v>2531</v>
      </c>
      <c r="C25" s="314" t="s">
        <v>268</v>
      </c>
      <c r="D25" s="423" t="s">
        <v>1766</v>
      </c>
      <c r="E25" s="559"/>
      <c r="F25" s="105">
        <v>71</v>
      </c>
      <c r="G25" s="68" t="s">
        <v>2558</v>
      </c>
      <c r="H25" s="336" t="s">
        <v>12</v>
      </c>
      <c r="I25" s="293" t="s">
        <v>1795</v>
      </c>
      <c r="J25" s="316">
        <v>121</v>
      </c>
      <c r="K25" s="74" t="s">
        <v>2578</v>
      </c>
      <c r="L25" s="287" t="s">
        <v>370</v>
      </c>
      <c r="M25" s="423" t="s">
        <v>1835</v>
      </c>
      <c r="N25" s="559"/>
      <c r="O25" s="316">
        <v>171</v>
      </c>
      <c r="P25" s="74" t="s">
        <v>2571</v>
      </c>
      <c r="Q25" s="287" t="s">
        <v>362</v>
      </c>
      <c r="R25" s="293" t="s">
        <v>1882</v>
      </c>
    </row>
    <row r="26" spans="1:18" ht="18.75" customHeight="1">
      <c r="A26" s="44">
        <v>22</v>
      </c>
      <c r="B26" s="75" t="s">
        <v>2510</v>
      </c>
      <c r="C26" s="287" t="s">
        <v>1247</v>
      </c>
      <c r="D26" s="423" t="s">
        <v>1765</v>
      </c>
      <c r="E26" s="559"/>
      <c r="F26" s="316">
        <v>72</v>
      </c>
      <c r="G26" s="74" t="s">
        <v>2534</v>
      </c>
      <c r="H26" s="287" t="s">
        <v>268</v>
      </c>
      <c r="I26" s="293" t="s">
        <v>1794</v>
      </c>
      <c r="J26" s="105">
        <v>122</v>
      </c>
      <c r="K26" s="12" t="s">
        <v>2570</v>
      </c>
      <c r="L26" s="287" t="s">
        <v>362</v>
      </c>
      <c r="M26" s="423" t="s">
        <v>1836</v>
      </c>
      <c r="N26" s="559"/>
      <c r="O26" s="316">
        <v>172</v>
      </c>
      <c r="P26" s="74" t="s">
        <v>2613</v>
      </c>
      <c r="Q26" s="315" t="s">
        <v>267</v>
      </c>
      <c r="R26" s="293" t="s">
        <v>1883</v>
      </c>
    </row>
    <row r="27" spans="1:18" ht="18.75" customHeight="1">
      <c r="A27" s="44">
        <v>23</v>
      </c>
      <c r="B27" s="74" t="s">
        <v>2561</v>
      </c>
      <c r="C27" s="287" t="s">
        <v>599</v>
      </c>
      <c r="D27" s="423" t="s">
        <v>1764</v>
      </c>
      <c r="E27" s="559"/>
      <c r="F27" s="105">
        <v>73</v>
      </c>
      <c r="G27" s="74" t="s">
        <v>2551</v>
      </c>
      <c r="H27" s="287" t="s">
        <v>12</v>
      </c>
      <c r="I27" s="293" t="s">
        <v>1793</v>
      </c>
      <c r="J27" s="105">
        <v>123</v>
      </c>
      <c r="K27" s="80" t="s">
        <v>694</v>
      </c>
      <c r="L27" s="287" t="s">
        <v>362</v>
      </c>
      <c r="M27" s="423" t="s">
        <v>1837</v>
      </c>
      <c r="N27" s="559"/>
      <c r="O27" s="105">
        <v>173</v>
      </c>
      <c r="P27" s="5" t="s">
        <v>686</v>
      </c>
      <c r="Q27" s="287" t="s">
        <v>292</v>
      </c>
      <c r="R27" s="293" t="s">
        <v>1884</v>
      </c>
    </row>
    <row r="28" spans="1:18" ht="18.75" customHeight="1">
      <c r="A28" s="6">
        <v>24</v>
      </c>
      <c r="B28" s="12" t="s">
        <v>675</v>
      </c>
      <c r="C28" s="286" t="s">
        <v>292</v>
      </c>
      <c r="D28" s="423" t="s">
        <v>1763</v>
      </c>
      <c r="E28" s="559"/>
      <c r="F28" s="316">
        <v>74</v>
      </c>
      <c r="G28" s="74" t="s">
        <v>2574</v>
      </c>
      <c r="H28" s="287" t="s">
        <v>370</v>
      </c>
      <c r="I28" s="293" t="s">
        <v>1792</v>
      </c>
      <c r="J28" s="316">
        <v>124</v>
      </c>
      <c r="K28" s="74" t="s">
        <v>692</v>
      </c>
      <c r="L28" s="287" t="s">
        <v>362</v>
      </c>
      <c r="M28" s="423" t="s">
        <v>1838</v>
      </c>
      <c r="N28" s="559"/>
      <c r="O28" s="105">
        <v>174</v>
      </c>
      <c r="P28" s="5" t="s">
        <v>2539</v>
      </c>
      <c r="Q28" s="314" t="s">
        <v>268</v>
      </c>
      <c r="R28" s="293" t="s">
        <v>1885</v>
      </c>
    </row>
    <row r="29" spans="1:18" ht="18.75" customHeight="1">
      <c r="A29" s="6">
        <v>25</v>
      </c>
      <c r="B29" s="5" t="s">
        <v>2540</v>
      </c>
      <c r="C29" s="336" t="s">
        <v>268</v>
      </c>
      <c r="D29" s="423" t="s">
        <v>1762</v>
      </c>
      <c r="E29" s="559"/>
      <c r="F29" s="316">
        <v>75</v>
      </c>
      <c r="G29" s="78" t="s">
        <v>2647</v>
      </c>
      <c r="H29" s="314" t="s">
        <v>351</v>
      </c>
      <c r="I29" s="293" t="s">
        <v>1791</v>
      </c>
      <c r="J29" s="105">
        <v>125</v>
      </c>
      <c r="K29" s="74" t="s">
        <v>2627</v>
      </c>
      <c r="L29" s="336" t="s">
        <v>1573</v>
      </c>
      <c r="M29" s="423" t="s">
        <v>1839</v>
      </c>
      <c r="N29" s="559"/>
      <c r="O29" s="105">
        <v>175</v>
      </c>
      <c r="P29" s="78" t="s">
        <v>2593</v>
      </c>
      <c r="Q29" s="287" t="s">
        <v>293</v>
      </c>
      <c r="R29" s="293" t="s">
        <v>1886</v>
      </c>
    </row>
    <row r="30" spans="1:18" ht="18.75" customHeight="1">
      <c r="A30" s="6">
        <v>26</v>
      </c>
      <c r="B30" s="74" t="s">
        <v>638</v>
      </c>
      <c r="C30" s="287" t="s">
        <v>295</v>
      </c>
      <c r="D30" s="423" t="s">
        <v>1761</v>
      </c>
      <c r="E30" s="559"/>
      <c r="F30" s="105">
        <v>76</v>
      </c>
      <c r="G30" s="68" t="s">
        <v>2610</v>
      </c>
      <c r="H30" s="286" t="s">
        <v>294</v>
      </c>
      <c r="I30" s="293" t="s">
        <v>1790</v>
      </c>
      <c r="J30" s="316">
        <v>126</v>
      </c>
      <c r="K30" s="74" t="s">
        <v>2626</v>
      </c>
      <c r="L30" s="287" t="s">
        <v>1573</v>
      </c>
      <c r="M30" s="423" t="s">
        <v>1840</v>
      </c>
      <c r="N30" s="559"/>
      <c r="O30" s="105">
        <v>176</v>
      </c>
      <c r="P30" s="5" t="s">
        <v>2567</v>
      </c>
      <c r="Q30" s="287" t="s">
        <v>362</v>
      </c>
      <c r="R30" s="293" t="s">
        <v>1887</v>
      </c>
    </row>
    <row r="31" spans="1:18" ht="18.75" customHeight="1">
      <c r="A31" s="6">
        <v>27</v>
      </c>
      <c r="B31" s="80" t="s">
        <v>2583</v>
      </c>
      <c r="C31" s="287" t="s">
        <v>293</v>
      </c>
      <c r="D31" s="423" t="s">
        <v>1760</v>
      </c>
      <c r="E31" s="559"/>
      <c r="F31" s="316">
        <v>77</v>
      </c>
      <c r="G31" s="74" t="s">
        <v>2648</v>
      </c>
      <c r="H31" s="314" t="s">
        <v>351</v>
      </c>
      <c r="I31" s="293" t="s">
        <v>1789</v>
      </c>
      <c r="J31" s="105">
        <v>127</v>
      </c>
      <c r="K31" s="68" t="s">
        <v>2548</v>
      </c>
      <c r="L31" s="287" t="s">
        <v>13</v>
      </c>
      <c r="M31" s="423" t="s">
        <v>1841</v>
      </c>
      <c r="N31" s="559"/>
      <c r="O31" s="105">
        <v>177</v>
      </c>
      <c r="P31" s="5" t="s">
        <v>2576</v>
      </c>
      <c r="Q31" s="287" t="s">
        <v>370</v>
      </c>
      <c r="R31" s="293" t="s">
        <v>1888</v>
      </c>
    </row>
    <row r="32" spans="1:18" ht="18.75" customHeight="1">
      <c r="A32" s="44">
        <v>28</v>
      </c>
      <c r="B32" s="74" t="s">
        <v>2542</v>
      </c>
      <c r="C32" s="287" t="s">
        <v>13</v>
      </c>
      <c r="D32" s="423" t="s">
        <v>1759</v>
      </c>
      <c r="E32" s="559"/>
      <c r="F32" s="105">
        <v>78</v>
      </c>
      <c r="G32" s="12" t="s">
        <v>643</v>
      </c>
      <c r="H32" s="287" t="s">
        <v>8</v>
      </c>
      <c r="I32" s="293" t="s">
        <v>1788</v>
      </c>
      <c r="J32" s="316">
        <v>128</v>
      </c>
      <c r="K32" s="74" t="s">
        <v>644</v>
      </c>
      <c r="L32" s="287" t="s">
        <v>295</v>
      </c>
      <c r="M32" s="423" t="s">
        <v>605</v>
      </c>
      <c r="N32" s="559"/>
      <c r="O32" s="105">
        <v>178</v>
      </c>
      <c r="P32" s="5" t="s">
        <v>2573</v>
      </c>
      <c r="Q32" s="287" t="s">
        <v>370</v>
      </c>
      <c r="R32" s="293" t="s">
        <v>1889</v>
      </c>
    </row>
    <row r="33" spans="1:18" ht="18.75" customHeight="1">
      <c r="A33" s="6">
        <v>29</v>
      </c>
      <c r="B33" s="12" t="s">
        <v>2635</v>
      </c>
      <c r="C33" s="333" t="s">
        <v>1393</v>
      </c>
      <c r="D33" s="423" t="s">
        <v>1758</v>
      </c>
      <c r="E33" s="559"/>
      <c r="F33" s="105">
        <v>79</v>
      </c>
      <c r="G33" s="80" t="s">
        <v>2526</v>
      </c>
      <c r="H33" s="287" t="s">
        <v>1381</v>
      </c>
      <c r="I33" s="293" t="s">
        <v>1787</v>
      </c>
      <c r="J33" s="105">
        <v>129</v>
      </c>
      <c r="K33" s="68" t="s">
        <v>2617</v>
      </c>
      <c r="L33" s="287" t="s">
        <v>267</v>
      </c>
      <c r="M33" s="423" t="s">
        <v>1842</v>
      </c>
      <c r="N33" s="559"/>
      <c r="O33" s="105">
        <v>179</v>
      </c>
      <c r="P33" s="74" t="s">
        <v>650</v>
      </c>
      <c r="Q33" s="286" t="s">
        <v>293</v>
      </c>
      <c r="R33" s="293" t="s">
        <v>1890</v>
      </c>
    </row>
    <row r="34" spans="1:18" ht="18.75" customHeight="1">
      <c r="A34" s="6">
        <v>30</v>
      </c>
      <c r="B34" s="5" t="s">
        <v>639</v>
      </c>
      <c r="C34" s="336" t="s">
        <v>295</v>
      </c>
      <c r="D34" s="423" t="s">
        <v>1757</v>
      </c>
      <c r="E34" s="559"/>
      <c r="F34" s="316">
        <v>80</v>
      </c>
      <c r="G34" s="74" t="s">
        <v>2527</v>
      </c>
      <c r="H34" s="287" t="s">
        <v>1381</v>
      </c>
      <c r="I34" s="293" t="s">
        <v>1786</v>
      </c>
      <c r="J34" s="316">
        <v>130</v>
      </c>
      <c r="K34" s="74" t="s">
        <v>2606</v>
      </c>
      <c r="L34" s="287" t="s">
        <v>9</v>
      </c>
      <c r="M34" s="423" t="s">
        <v>1843</v>
      </c>
      <c r="N34" s="559"/>
      <c r="O34" s="105">
        <v>180</v>
      </c>
      <c r="P34" s="78" t="s">
        <v>2602</v>
      </c>
      <c r="Q34" s="287" t="s">
        <v>9</v>
      </c>
      <c r="R34" s="293" t="s">
        <v>1891</v>
      </c>
    </row>
    <row r="35" spans="1:18" ht="18.75" customHeight="1">
      <c r="A35" s="6">
        <v>31</v>
      </c>
      <c r="B35" s="80" t="s">
        <v>2645</v>
      </c>
      <c r="C35" s="336" t="s">
        <v>351</v>
      </c>
      <c r="D35" s="423" t="s">
        <v>1756</v>
      </c>
      <c r="E35" s="559"/>
      <c r="F35" s="105">
        <v>81</v>
      </c>
      <c r="G35" s="12" t="s">
        <v>2552</v>
      </c>
      <c r="H35" s="287" t="s">
        <v>12</v>
      </c>
      <c r="I35" s="293" t="s">
        <v>1785</v>
      </c>
      <c r="J35" s="105">
        <v>131</v>
      </c>
      <c r="K35" s="5" t="s">
        <v>648</v>
      </c>
      <c r="L35" s="287" t="s">
        <v>267</v>
      </c>
      <c r="M35" s="423" t="s">
        <v>1844</v>
      </c>
      <c r="N35" s="559"/>
      <c r="O35" s="105">
        <v>181</v>
      </c>
      <c r="P35" s="12" t="s">
        <v>665</v>
      </c>
      <c r="Q35" s="287" t="s">
        <v>370</v>
      </c>
      <c r="R35" s="293" t="s">
        <v>1892</v>
      </c>
    </row>
    <row r="36" spans="1:18" ht="18.75" customHeight="1">
      <c r="A36" s="44">
        <v>32</v>
      </c>
      <c r="B36" s="5" t="s">
        <v>2513</v>
      </c>
      <c r="C36" s="287" t="s">
        <v>295</v>
      </c>
      <c r="D36" s="423" t="s">
        <v>1755</v>
      </c>
      <c r="E36" s="559"/>
      <c r="F36" s="105">
        <v>82</v>
      </c>
      <c r="G36" s="5" t="s">
        <v>2621</v>
      </c>
      <c r="H36" s="286" t="s">
        <v>1573</v>
      </c>
      <c r="I36" s="293" t="s">
        <v>1784</v>
      </c>
      <c r="J36" s="316">
        <v>132</v>
      </c>
      <c r="K36" s="68" t="s">
        <v>2553</v>
      </c>
      <c r="L36" s="287" t="s">
        <v>12</v>
      </c>
      <c r="M36" s="423" t="s">
        <v>1845</v>
      </c>
      <c r="N36" s="559"/>
      <c r="O36" s="105">
        <v>182</v>
      </c>
      <c r="P36" s="5" t="s">
        <v>2615</v>
      </c>
      <c r="Q36" s="287" t="s">
        <v>267</v>
      </c>
      <c r="R36" s="293" t="s">
        <v>1893</v>
      </c>
    </row>
    <row r="37" spans="1:18" ht="18.75" customHeight="1">
      <c r="A37" s="6">
        <v>33</v>
      </c>
      <c r="B37" s="68" t="s">
        <v>2560</v>
      </c>
      <c r="C37" s="287" t="s">
        <v>599</v>
      </c>
      <c r="D37" s="423" t="s">
        <v>1754</v>
      </c>
      <c r="E37" s="559"/>
      <c r="F37" s="105">
        <v>83</v>
      </c>
      <c r="G37" s="80" t="s">
        <v>2638</v>
      </c>
      <c r="H37" s="287" t="s">
        <v>1393</v>
      </c>
      <c r="I37" s="293" t="s">
        <v>1783</v>
      </c>
      <c r="J37" s="105">
        <v>133</v>
      </c>
      <c r="K37" s="108" t="s">
        <v>2607</v>
      </c>
      <c r="L37" s="287" t="s">
        <v>9</v>
      </c>
      <c r="M37" s="423" t="s">
        <v>1846</v>
      </c>
      <c r="N37" s="559"/>
      <c r="O37" s="105">
        <v>183</v>
      </c>
      <c r="P37" s="5" t="s">
        <v>2612</v>
      </c>
      <c r="Q37" s="287" t="s">
        <v>267</v>
      </c>
      <c r="R37" s="293" t="s">
        <v>1894</v>
      </c>
    </row>
    <row r="38" spans="1:18" ht="18.75" customHeight="1">
      <c r="A38" s="44">
        <v>34</v>
      </c>
      <c r="B38" s="74" t="s">
        <v>2538</v>
      </c>
      <c r="C38" s="314" t="s">
        <v>268</v>
      </c>
      <c r="D38" s="423" t="s">
        <v>1753</v>
      </c>
      <c r="E38" s="559"/>
      <c r="F38" s="316">
        <v>84</v>
      </c>
      <c r="G38" s="75" t="s">
        <v>2541</v>
      </c>
      <c r="H38" s="287" t="s">
        <v>268</v>
      </c>
      <c r="I38" s="293" t="s">
        <v>1782</v>
      </c>
      <c r="J38" s="316">
        <v>134</v>
      </c>
      <c r="K38" s="74" t="s">
        <v>2533</v>
      </c>
      <c r="L38" s="287" t="s">
        <v>268</v>
      </c>
      <c r="M38" s="423" t="s">
        <v>1847</v>
      </c>
      <c r="N38" s="559"/>
      <c r="O38" s="105">
        <v>184</v>
      </c>
      <c r="P38" s="5" t="s">
        <v>2554</v>
      </c>
      <c r="Q38" s="287" t="s">
        <v>12</v>
      </c>
      <c r="R38" s="293" t="s">
        <v>1895</v>
      </c>
    </row>
    <row r="39" spans="1:18" ht="18.75" customHeight="1">
      <c r="A39" s="6">
        <v>35</v>
      </c>
      <c r="B39" s="12" t="s">
        <v>2563</v>
      </c>
      <c r="C39" s="287" t="s">
        <v>599</v>
      </c>
      <c r="D39" s="423" t="s">
        <v>1752</v>
      </c>
      <c r="E39" s="559"/>
      <c r="F39" s="316">
        <v>85</v>
      </c>
      <c r="G39" s="74" t="s">
        <v>2609</v>
      </c>
      <c r="H39" s="287" t="s">
        <v>294</v>
      </c>
      <c r="I39" s="293" t="s">
        <v>1781</v>
      </c>
      <c r="J39" s="105">
        <v>135</v>
      </c>
      <c r="K39" s="80" t="s">
        <v>683</v>
      </c>
      <c r="L39" s="287" t="s">
        <v>292</v>
      </c>
      <c r="M39" s="423" t="s">
        <v>1848</v>
      </c>
      <c r="N39" s="559"/>
      <c r="O39" s="105">
        <v>185</v>
      </c>
      <c r="P39" s="5" t="s">
        <v>670</v>
      </c>
      <c r="Q39" s="286" t="s">
        <v>12</v>
      </c>
      <c r="R39" s="293" t="s">
        <v>1896</v>
      </c>
    </row>
    <row r="40" spans="1:18" ht="18.75" customHeight="1">
      <c r="A40" s="44">
        <v>36</v>
      </c>
      <c r="B40" s="74" t="s">
        <v>2559</v>
      </c>
      <c r="C40" s="336" t="s">
        <v>12</v>
      </c>
      <c r="D40" s="423" t="s">
        <v>1751</v>
      </c>
      <c r="E40" s="559"/>
      <c r="F40" s="105">
        <v>86</v>
      </c>
      <c r="G40" s="12" t="s">
        <v>2545</v>
      </c>
      <c r="H40" s="287" t="s">
        <v>13</v>
      </c>
      <c r="I40" s="293" t="s">
        <v>1780</v>
      </c>
      <c r="J40" s="316">
        <v>136</v>
      </c>
      <c r="K40" s="74" t="s">
        <v>695</v>
      </c>
      <c r="L40" s="287" t="s">
        <v>362</v>
      </c>
      <c r="M40" s="423" t="s">
        <v>1849</v>
      </c>
      <c r="N40" s="559"/>
      <c r="O40" s="105">
        <v>186</v>
      </c>
      <c r="P40" s="5" t="s">
        <v>2594</v>
      </c>
      <c r="Q40" s="287" t="s">
        <v>293</v>
      </c>
      <c r="R40" s="293" t="s">
        <v>1897</v>
      </c>
    </row>
    <row r="41" spans="1:18" ht="18.75" customHeight="1">
      <c r="A41" s="44">
        <v>37</v>
      </c>
      <c r="B41" s="78" t="s">
        <v>640</v>
      </c>
      <c r="C41" s="287" t="s">
        <v>295</v>
      </c>
      <c r="D41" s="423" t="s">
        <v>1750</v>
      </c>
      <c r="E41" s="559"/>
      <c r="F41" s="105">
        <v>87</v>
      </c>
      <c r="G41" s="5" t="s">
        <v>2562</v>
      </c>
      <c r="H41" s="287" t="s">
        <v>599</v>
      </c>
      <c r="I41" s="293" t="s">
        <v>1779</v>
      </c>
      <c r="J41" s="316">
        <v>137</v>
      </c>
      <c r="K41" s="78" t="s">
        <v>678</v>
      </c>
      <c r="L41" s="287" t="s">
        <v>292</v>
      </c>
      <c r="M41" s="423" t="s">
        <v>1850</v>
      </c>
      <c r="N41" s="559"/>
      <c r="O41" s="105">
        <v>187</v>
      </c>
      <c r="P41" s="5" t="s">
        <v>2595</v>
      </c>
      <c r="Q41" s="287" t="s">
        <v>293</v>
      </c>
      <c r="R41" s="293" t="s">
        <v>1898</v>
      </c>
    </row>
    <row r="42" spans="1:18" ht="18.75" customHeight="1">
      <c r="A42" s="6">
        <v>38</v>
      </c>
      <c r="B42" s="68" t="s">
        <v>666</v>
      </c>
      <c r="C42" s="287" t="s">
        <v>12</v>
      </c>
      <c r="D42" s="423" t="s">
        <v>1749</v>
      </c>
      <c r="E42" s="559"/>
      <c r="F42" s="105">
        <v>88</v>
      </c>
      <c r="G42" s="74" t="s">
        <v>2565</v>
      </c>
      <c r="H42" s="333" t="s">
        <v>599</v>
      </c>
      <c r="I42" s="293" t="s">
        <v>1778</v>
      </c>
      <c r="J42" s="105">
        <v>138</v>
      </c>
      <c r="K42" s="12" t="s">
        <v>2640</v>
      </c>
      <c r="L42" s="287" t="s">
        <v>1393</v>
      </c>
      <c r="M42" s="423" t="s">
        <v>1851</v>
      </c>
      <c r="N42" s="559"/>
      <c r="O42" s="105">
        <v>188</v>
      </c>
      <c r="P42" s="5" t="s">
        <v>2569</v>
      </c>
      <c r="Q42" s="287" t="s">
        <v>362</v>
      </c>
      <c r="R42" s="293" t="s">
        <v>1899</v>
      </c>
    </row>
    <row r="43" spans="1:18" ht="18.75" customHeight="1">
      <c r="A43" s="44">
        <v>39</v>
      </c>
      <c r="B43" s="74" t="s">
        <v>2579</v>
      </c>
      <c r="C43" s="314" t="s">
        <v>292</v>
      </c>
      <c r="D43" s="423" t="s">
        <v>1748</v>
      </c>
      <c r="E43" s="559"/>
      <c r="F43" s="105">
        <v>89</v>
      </c>
      <c r="G43" s="5" t="s">
        <v>2646</v>
      </c>
      <c r="H43" s="287" t="s">
        <v>351</v>
      </c>
      <c r="I43" s="293" t="s">
        <v>1777</v>
      </c>
      <c r="J43" s="105">
        <v>139</v>
      </c>
      <c r="K43" s="5" t="s">
        <v>673</v>
      </c>
      <c r="L43" s="287" t="s">
        <v>268</v>
      </c>
      <c r="M43" s="423" t="s">
        <v>1852</v>
      </c>
      <c r="N43" s="559"/>
      <c r="O43" s="105">
        <v>189</v>
      </c>
      <c r="P43" s="68" t="s">
        <v>2523</v>
      </c>
      <c r="Q43" s="287" t="s">
        <v>1381</v>
      </c>
      <c r="R43" s="293" t="s">
        <v>1900</v>
      </c>
    </row>
    <row r="44" spans="1:18" ht="18.75" customHeight="1">
      <c r="A44" s="6">
        <v>40</v>
      </c>
      <c r="B44" s="108" t="s">
        <v>674</v>
      </c>
      <c r="C44" s="333" t="s">
        <v>292</v>
      </c>
      <c r="D44" s="423" t="s">
        <v>1747</v>
      </c>
      <c r="E44" s="559"/>
      <c r="F44" s="105">
        <v>90</v>
      </c>
      <c r="G44" s="5" t="s">
        <v>691</v>
      </c>
      <c r="H44" s="287" t="s">
        <v>362</v>
      </c>
      <c r="I44" s="293" t="s">
        <v>1776</v>
      </c>
      <c r="J44" s="105">
        <v>140</v>
      </c>
      <c r="K44" s="74" t="s">
        <v>2641</v>
      </c>
      <c r="L44" s="336" t="s">
        <v>1393</v>
      </c>
      <c r="M44" s="423" t="s">
        <v>1853</v>
      </c>
      <c r="N44" s="559"/>
      <c r="O44" s="105">
        <v>190</v>
      </c>
      <c r="P44" s="5" t="s">
        <v>2603</v>
      </c>
      <c r="Q44" s="287" t="s">
        <v>9</v>
      </c>
      <c r="R44" s="293" t="s">
        <v>1901</v>
      </c>
    </row>
    <row r="45" spans="1:18" ht="18.75" customHeight="1">
      <c r="A45" s="44">
        <v>41</v>
      </c>
      <c r="B45" s="74" t="s">
        <v>2528</v>
      </c>
      <c r="C45" s="287" t="s">
        <v>1381</v>
      </c>
      <c r="D45" s="423" t="s">
        <v>1746</v>
      </c>
      <c r="E45" s="559"/>
      <c r="F45" s="105">
        <v>91</v>
      </c>
      <c r="G45" s="5" t="s">
        <v>658</v>
      </c>
      <c r="H45" s="333" t="s">
        <v>370</v>
      </c>
      <c r="I45" s="293" t="s">
        <v>1775</v>
      </c>
      <c r="J45" s="105">
        <v>141</v>
      </c>
      <c r="K45" s="80" t="s">
        <v>2535</v>
      </c>
      <c r="L45" s="287" t="s">
        <v>268</v>
      </c>
      <c r="M45" s="423" t="s">
        <v>1854</v>
      </c>
      <c r="N45" s="559"/>
      <c r="O45" s="105">
        <v>191</v>
      </c>
      <c r="P45" s="516" t="s">
        <v>230</v>
      </c>
      <c r="Q45" s="517"/>
      <c r="R45" s="293" t="s">
        <v>1902</v>
      </c>
    </row>
    <row r="46" spans="1:18" ht="18.75" customHeight="1">
      <c r="A46" s="6">
        <v>42</v>
      </c>
      <c r="B46" s="75" t="s">
        <v>642</v>
      </c>
      <c r="C46" s="287" t="s">
        <v>295</v>
      </c>
      <c r="D46" s="423" t="s">
        <v>914</v>
      </c>
      <c r="E46" s="559"/>
      <c r="F46" s="105">
        <v>92</v>
      </c>
      <c r="G46" s="5" t="s">
        <v>2536</v>
      </c>
      <c r="H46" s="287" t="s">
        <v>268</v>
      </c>
      <c r="I46" s="293" t="s">
        <v>1774</v>
      </c>
      <c r="J46" s="105">
        <v>142</v>
      </c>
      <c r="K46" s="516" t="s">
        <v>230</v>
      </c>
      <c r="L46" s="517"/>
      <c r="M46" s="423" t="s">
        <v>1855</v>
      </c>
      <c r="N46" s="559"/>
      <c r="O46" s="105">
        <v>192</v>
      </c>
      <c r="P46" s="74" t="s">
        <v>663</v>
      </c>
      <c r="Q46" s="336" t="s">
        <v>370</v>
      </c>
      <c r="R46" s="293" t="s">
        <v>1903</v>
      </c>
    </row>
    <row r="47" spans="1:18" ht="18.75" customHeight="1">
      <c r="A47" s="6">
        <v>43</v>
      </c>
      <c r="B47" s="80" t="s">
        <v>2631</v>
      </c>
      <c r="C47" s="336" t="s">
        <v>1573</v>
      </c>
      <c r="D47" s="423" t="s">
        <v>1745</v>
      </c>
      <c r="E47" s="559"/>
      <c r="F47" s="105">
        <v>93</v>
      </c>
      <c r="G47" s="5" t="s">
        <v>2544</v>
      </c>
      <c r="H47" s="287" t="s">
        <v>13</v>
      </c>
      <c r="I47" s="293" t="s">
        <v>1773</v>
      </c>
      <c r="J47" s="105">
        <v>143</v>
      </c>
      <c r="K47" s="12" t="s">
        <v>2550</v>
      </c>
      <c r="L47" s="287" t="s">
        <v>12</v>
      </c>
      <c r="M47" s="423" t="s">
        <v>606</v>
      </c>
      <c r="N47" s="559"/>
      <c r="O47" s="105">
        <v>193</v>
      </c>
      <c r="P47" s="12" t="s">
        <v>661</v>
      </c>
      <c r="Q47" s="287" t="s">
        <v>370</v>
      </c>
      <c r="R47" s="293" t="s">
        <v>1904</v>
      </c>
    </row>
    <row r="48" spans="1:18" ht="18.75" customHeight="1">
      <c r="A48" s="44">
        <v>44</v>
      </c>
      <c r="B48" s="74" t="s">
        <v>2611</v>
      </c>
      <c r="C48" s="286" t="s">
        <v>294</v>
      </c>
      <c r="D48" s="423" t="s">
        <v>1744</v>
      </c>
      <c r="E48" s="559"/>
      <c r="F48" s="105">
        <v>94</v>
      </c>
      <c r="G48" s="80" t="s">
        <v>2599</v>
      </c>
      <c r="H48" s="287" t="s">
        <v>293</v>
      </c>
      <c r="I48" s="293" t="s">
        <v>1772</v>
      </c>
      <c r="J48" s="105">
        <v>144</v>
      </c>
      <c r="K48" s="516" t="s">
        <v>230</v>
      </c>
      <c r="L48" s="517"/>
      <c r="M48" s="423" t="s">
        <v>1856</v>
      </c>
      <c r="N48" s="559"/>
      <c r="O48" s="105">
        <v>194</v>
      </c>
      <c r="P48" s="5" t="s">
        <v>697</v>
      </c>
      <c r="Q48" s="287" t="s">
        <v>362</v>
      </c>
      <c r="R48" s="293" t="s">
        <v>1905</v>
      </c>
    </row>
    <row r="49" spans="1:18" ht="18.75" customHeight="1">
      <c r="A49" s="6">
        <v>45</v>
      </c>
      <c r="B49" s="12" t="s">
        <v>2564</v>
      </c>
      <c r="C49" s="287" t="s">
        <v>599</v>
      </c>
      <c r="D49" s="423" t="s">
        <v>1743</v>
      </c>
      <c r="E49" s="559"/>
      <c r="F49" s="316">
        <v>95</v>
      </c>
      <c r="G49" s="74" t="s">
        <v>2608</v>
      </c>
      <c r="H49" s="287" t="s">
        <v>294</v>
      </c>
      <c r="I49" s="293" t="s">
        <v>1771</v>
      </c>
      <c r="J49" s="316">
        <v>145</v>
      </c>
      <c r="K49" s="5" t="s">
        <v>2642</v>
      </c>
      <c r="L49" s="287" t="s">
        <v>1393</v>
      </c>
      <c r="M49" s="423" t="s">
        <v>1857</v>
      </c>
      <c r="N49" s="559"/>
      <c r="O49" s="105">
        <v>195</v>
      </c>
      <c r="P49" s="80" t="s">
        <v>664</v>
      </c>
      <c r="Q49" s="287" t="s">
        <v>370</v>
      </c>
      <c r="R49" s="293" t="s">
        <v>1906</v>
      </c>
    </row>
    <row r="50" spans="1:18" ht="18.75" customHeight="1">
      <c r="A50" s="6">
        <v>46</v>
      </c>
      <c r="B50" s="80" t="s">
        <v>2511</v>
      </c>
      <c r="C50" s="286" t="s">
        <v>1247</v>
      </c>
      <c r="D50" s="423" t="s">
        <v>1742</v>
      </c>
      <c r="E50" s="559"/>
      <c r="F50" s="105">
        <v>96</v>
      </c>
      <c r="G50" s="68" t="s">
        <v>2600</v>
      </c>
      <c r="H50" s="333" t="s">
        <v>293</v>
      </c>
      <c r="I50" s="293" t="s">
        <v>1770</v>
      </c>
      <c r="J50" s="105">
        <v>146</v>
      </c>
      <c r="K50" s="5" t="s">
        <v>693</v>
      </c>
      <c r="L50" s="286" t="s">
        <v>362</v>
      </c>
      <c r="M50" s="423" t="s">
        <v>1858</v>
      </c>
      <c r="N50" s="559"/>
      <c r="O50" s="105">
        <v>196</v>
      </c>
      <c r="P50" s="74" t="s">
        <v>684</v>
      </c>
      <c r="Q50" s="286" t="s">
        <v>292</v>
      </c>
      <c r="R50" s="293" t="s">
        <v>1907</v>
      </c>
    </row>
    <row r="51" spans="1:18" ht="18.75" customHeight="1">
      <c r="A51" s="44">
        <v>47</v>
      </c>
      <c r="B51" s="75" t="s">
        <v>2630</v>
      </c>
      <c r="C51" s="287" t="s">
        <v>1573</v>
      </c>
      <c r="D51" s="423" t="s">
        <v>915</v>
      </c>
      <c r="E51" s="559"/>
      <c r="F51" s="316">
        <v>97</v>
      </c>
      <c r="G51" s="74" t="s">
        <v>2601</v>
      </c>
      <c r="H51" s="287" t="s">
        <v>293</v>
      </c>
      <c r="I51" s="293" t="s">
        <v>1769</v>
      </c>
      <c r="J51" s="105">
        <v>147</v>
      </c>
      <c r="K51" s="5" t="s">
        <v>2568</v>
      </c>
      <c r="L51" s="336" t="s">
        <v>362</v>
      </c>
      <c r="M51" s="423" t="s">
        <v>1859</v>
      </c>
      <c r="N51" s="559"/>
      <c r="O51" s="105">
        <v>197</v>
      </c>
      <c r="P51" s="78" t="s">
        <v>2596</v>
      </c>
      <c r="Q51" s="314" t="s">
        <v>293</v>
      </c>
      <c r="R51" s="293" t="s">
        <v>1908</v>
      </c>
    </row>
    <row r="52" spans="1:18" ht="18.75" customHeight="1">
      <c r="A52" s="44">
        <v>48</v>
      </c>
      <c r="B52" s="74" t="s">
        <v>2549</v>
      </c>
      <c r="C52" s="287" t="s">
        <v>13</v>
      </c>
      <c r="D52" s="423" t="s">
        <v>1741</v>
      </c>
      <c r="E52" s="559"/>
      <c r="F52" s="316">
        <v>98</v>
      </c>
      <c r="G52" s="78" t="s">
        <v>2543</v>
      </c>
      <c r="H52" s="287" t="s">
        <v>13</v>
      </c>
      <c r="I52" s="293" t="s">
        <v>1768</v>
      </c>
      <c r="J52" s="316">
        <v>148</v>
      </c>
      <c r="K52" s="5" t="s">
        <v>2582</v>
      </c>
      <c r="L52" s="286" t="s">
        <v>292</v>
      </c>
      <c r="M52" s="423" t="s">
        <v>1860</v>
      </c>
      <c r="N52" s="559"/>
      <c r="O52" s="105">
        <v>198</v>
      </c>
      <c r="P52" s="74" t="s">
        <v>2514</v>
      </c>
      <c r="Q52" s="287" t="s">
        <v>295</v>
      </c>
      <c r="R52" s="293" t="s">
        <v>1909</v>
      </c>
    </row>
    <row r="53" spans="1:18" ht="18.75" customHeight="1">
      <c r="A53" s="44">
        <v>49</v>
      </c>
      <c r="B53" s="74" t="s">
        <v>2524</v>
      </c>
      <c r="C53" s="336" t="s">
        <v>1381</v>
      </c>
      <c r="D53" s="423" t="s">
        <v>1740</v>
      </c>
      <c r="E53" s="559"/>
      <c r="F53" s="316">
        <v>99</v>
      </c>
      <c r="G53" s="78" t="s">
        <v>2639</v>
      </c>
      <c r="H53" s="287" t="s">
        <v>1573</v>
      </c>
      <c r="I53" s="293" t="s">
        <v>612</v>
      </c>
      <c r="J53" s="105">
        <v>149</v>
      </c>
      <c r="K53" s="80" t="s">
        <v>2616</v>
      </c>
      <c r="L53" s="286" t="s">
        <v>267</v>
      </c>
      <c r="M53" s="423" t="s">
        <v>1861</v>
      </c>
      <c r="N53" s="559"/>
      <c r="O53" s="105">
        <v>199</v>
      </c>
      <c r="P53" s="5" t="s">
        <v>2586</v>
      </c>
      <c r="Q53" s="286" t="s">
        <v>293</v>
      </c>
      <c r="R53" s="293" t="s">
        <v>1910</v>
      </c>
    </row>
    <row r="54" spans="1:18" ht="18.75" customHeight="1" thickBot="1">
      <c r="A54" s="45">
        <v>50</v>
      </c>
      <c r="B54" s="341" t="s">
        <v>2580</v>
      </c>
      <c r="C54" s="335" t="s">
        <v>292</v>
      </c>
      <c r="D54" s="424" t="s">
        <v>1739</v>
      </c>
      <c r="E54" s="560"/>
      <c r="F54" s="281">
        <v>100</v>
      </c>
      <c r="G54" s="83" t="s">
        <v>2625</v>
      </c>
      <c r="H54" s="288" t="s">
        <v>1573</v>
      </c>
      <c r="I54" s="294" t="s">
        <v>1767</v>
      </c>
      <c r="J54" s="281">
        <v>150</v>
      </c>
      <c r="K54" s="9" t="s">
        <v>2577</v>
      </c>
      <c r="L54" s="288" t="s">
        <v>370</v>
      </c>
      <c r="M54" s="424" t="s">
        <v>1862</v>
      </c>
      <c r="N54" s="560"/>
      <c r="O54" s="281">
        <v>200</v>
      </c>
      <c r="P54" s="9" t="s">
        <v>2587</v>
      </c>
      <c r="Q54" s="102" t="s">
        <v>293</v>
      </c>
      <c r="R54" s="294" t="s">
        <v>1911</v>
      </c>
    </row>
    <row r="55" spans="1:18" ht="9.75">
      <c r="A55" s="513" t="s">
        <v>154</v>
      </c>
      <c r="B55" s="513"/>
      <c r="C55" s="513"/>
      <c r="D55" s="513"/>
      <c r="E55" s="513"/>
      <c r="F55" s="513"/>
      <c r="G55" s="513"/>
      <c r="H55" s="513"/>
      <c r="I55" s="513"/>
      <c r="J55" s="513" t="s">
        <v>154</v>
      </c>
      <c r="K55" s="513"/>
      <c r="L55" s="513"/>
      <c r="M55" s="513"/>
      <c r="N55" s="513"/>
      <c r="O55" s="513"/>
      <c r="P55" s="513"/>
      <c r="Q55" s="513"/>
      <c r="R55" s="513"/>
    </row>
    <row r="56" spans="1:17" ht="16.5" customHeight="1" thickBot="1">
      <c r="A56" s="277"/>
      <c r="B56" s="277"/>
      <c r="C56" s="277"/>
      <c r="D56" s="392"/>
      <c r="E56" s="277"/>
      <c r="F56" s="416"/>
      <c r="G56" s="348"/>
      <c r="H56" s="505" t="s">
        <v>1200</v>
      </c>
      <c r="I56" s="505"/>
      <c r="L56" s="85"/>
      <c r="M56" s="2"/>
      <c r="Q56" s="85"/>
    </row>
    <row r="57" spans="1:17" ht="16.5" customHeight="1" thickBot="1">
      <c r="A57" s="554" t="s">
        <v>14</v>
      </c>
      <c r="B57" s="555"/>
      <c r="C57" s="555"/>
      <c r="D57" s="555"/>
      <c r="E57" s="555"/>
      <c r="F57" s="555"/>
      <c r="G57" s="555"/>
      <c r="H57" s="555"/>
      <c r="I57" s="556"/>
      <c r="L57" s="85"/>
      <c r="M57" s="2"/>
      <c r="Q57" s="85"/>
    </row>
    <row r="58" spans="1:17" ht="16.5" customHeight="1" thickBot="1">
      <c r="A58" s="509" t="s">
        <v>4</v>
      </c>
      <c r="B58" s="509"/>
      <c r="C58" s="509"/>
      <c r="D58" s="509"/>
      <c r="E58" s="509"/>
      <c r="F58" s="509"/>
      <c r="G58" s="509"/>
      <c r="H58" s="509"/>
      <c r="I58" s="509"/>
      <c r="L58" s="85"/>
      <c r="M58" s="418"/>
      <c r="Q58" s="85"/>
    </row>
    <row r="59" spans="1:17" ht="18" customHeight="1" thickBot="1">
      <c r="A59" s="13" t="s">
        <v>0</v>
      </c>
      <c r="B59" s="13" t="s">
        <v>1</v>
      </c>
      <c r="C59" s="13" t="s">
        <v>2</v>
      </c>
      <c r="D59" s="352" t="s">
        <v>3</v>
      </c>
      <c r="E59" s="561"/>
      <c r="F59" s="189" t="s">
        <v>0</v>
      </c>
      <c r="G59" s="13" t="s">
        <v>1</v>
      </c>
      <c r="H59" s="13" t="s">
        <v>2</v>
      </c>
      <c r="I59" s="189" t="s">
        <v>3</v>
      </c>
      <c r="L59" s="85"/>
      <c r="M59" s="418"/>
      <c r="N59" s="391"/>
      <c r="O59" s="391"/>
      <c r="P59" s="391"/>
      <c r="Q59" s="85"/>
    </row>
    <row r="60" spans="1:17" ht="18" customHeight="1">
      <c r="A60" s="10">
        <v>201</v>
      </c>
      <c r="B60" s="5" t="s">
        <v>649</v>
      </c>
      <c r="C60" s="287" t="s">
        <v>293</v>
      </c>
      <c r="D60" s="322" t="s">
        <v>1912</v>
      </c>
      <c r="E60" s="562"/>
      <c r="F60" s="311"/>
      <c r="G60" s="12"/>
      <c r="H60" s="306"/>
      <c r="I60" s="114"/>
      <c r="L60" s="85"/>
      <c r="M60" s="418"/>
      <c r="N60" s="391"/>
      <c r="O60" s="391"/>
      <c r="P60" s="391"/>
      <c r="Q60" s="85"/>
    </row>
    <row r="61" spans="1:17" ht="18" customHeight="1">
      <c r="A61" s="6">
        <v>202</v>
      </c>
      <c r="B61" s="12" t="s">
        <v>646</v>
      </c>
      <c r="C61" s="317" t="s">
        <v>295</v>
      </c>
      <c r="D61" s="322" t="s">
        <v>1913</v>
      </c>
      <c r="E61" s="562"/>
      <c r="F61" s="316"/>
      <c r="G61" s="5"/>
      <c r="H61" s="323"/>
      <c r="I61" s="114"/>
      <c r="L61" s="85"/>
      <c r="M61" s="418"/>
      <c r="N61" s="391"/>
      <c r="O61" s="391"/>
      <c r="P61" s="391"/>
      <c r="Q61" s="85"/>
    </row>
    <row r="62" spans="1:17" ht="18" customHeight="1">
      <c r="A62" s="10">
        <v>203</v>
      </c>
      <c r="B62" s="12" t="s">
        <v>651</v>
      </c>
      <c r="C62" s="317" t="s">
        <v>293</v>
      </c>
      <c r="D62" s="322" t="s">
        <v>1914</v>
      </c>
      <c r="E62" s="562"/>
      <c r="F62" s="105"/>
      <c r="G62" s="5"/>
      <c r="H62" s="306"/>
      <c r="I62" s="114"/>
      <c r="L62" s="85"/>
      <c r="M62" s="418"/>
      <c r="N62" s="391"/>
      <c r="O62" s="391"/>
      <c r="P62" s="391"/>
      <c r="Q62" s="85"/>
    </row>
    <row r="63" spans="1:17" ht="18" customHeight="1">
      <c r="A63" s="10">
        <v>204</v>
      </c>
      <c r="B63" s="5" t="s">
        <v>2588</v>
      </c>
      <c r="C63" s="286" t="s">
        <v>293</v>
      </c>
      <c r="D63" s="322" t="s">
        <v>1915</v>
      </c>
      <c r="E63" s="562"/>
      <c r="F63" s="316"/>
      <c r="G63" s="5"/>
      <c r="H63" s="306"/>
      <c r="I63" s="114"/>
      <c r="L63" s="85"/>
      <c r="M63" s="418"/>
      <c r="N63" s="391"/>
      <c r="O63" s="391"/>
      <c r="P63" s="391"/>
      <c r="Q63" s="85"/>
    </row>
    <row r="64" spans="1:17" ht="18" customHeight="1">
      <c r="A64" s="6">
        <v>205</v>
      </c>
      <c r="B64" s="516" t="s">
        <v>230</v>
      </c>
      <c r="C64" s="517"/>
      <c r="D64" s="322" t="s">
        <v>1916</v>
      </c>
      <c r="E64" s="562"/>
      <c r="F64" s="316"/>
      <c r="G64" s="5"/>
      <c r="H64" s="306"/>
      <c r="I64" s="114"/>
      <c r="L64" s="85"/>
      <c r="M64" s="418"/>
      <c r="N64" s="391"/>
      <c r="O64" s="391"/>
      <c r="P64" s="391"/>
      <c r="Q64" s="85"/>
    </row>
    <row r="65" spans="1:17" ht="18" customHeight="1">
      <c r="A65" s="10">
        <v>206</v>
      </c>
      <c r="B65" s="5" t="s">
        <v>2592</v>
      </c>
      <c r="C65" s="314" t="s">
        <v>293</v>
      </c>
      <c r="D65" s="322" t="s">
        <v>1917</v>
      </c>
      <c r="E65" s="562"/>
      <c r="F65" s="316"/>
      <c r="G65" s="5"/>
      <c r="H65" s="323"/>
      <c r="I65" s="114"/>
      <c r="L65" s="85"/>
      <c r="M65" s="418"/>
      <c r="N65" s="391"/>
      <c r="O65" s="391"/>
      <c r="P65" s="391"/>
      <c r="Q65" s="85"/>
    </row>
    <row r="66" spans="1:17" ht="18" customHeight="1">
      <c r="A66" s="10">
        <v>207</v>
      </c>
      <c r="B66" s="516" t="s">
        <v>230</v>
      </c>
      <c r="C66" s="517"/>
      <c r="D66" s="322" t="s">
        <v>1918</v>
      </c>
      <c r="E66" s="562"/>
      <c r="F66" s="316"/>
      <c r="G66" s="74"/>
      <c r="H66" s="306"/>
      <c r="I66" s="114"/>
      <c r="L66" s="85"/>
      <c r="M66" s="418"/>
      <c r="N66" s="391"/>
      <c r="O66" s="391"/>
      <c r="P66" s="391"/>
      <c r="Q66" s="85"/>
    </row>
    <row r="67" spans="1:17" ht="18" customHeight="1">
      <c r="A67" s="6">
        <v>208</v>
      </c>
      <c r="B67" s="5" t="s">
        <v>685</v>
      </c>
      <c r="C67" s="286" t="s">
        <v>292</v>
      </c>
      <c r="D67" s="322" t="s">
        <v>1919</v>
      </c>
      <c r="E67" s="562"/>
      <c r="F67" s="105"/>
      <c r="G67" s="5"/>
      <c r="H67" s="306"/>
      <c r="I67" s="114"/>
      <c r="L67" s="85"/>
      <c r="M67" s="418"/>
      <c r="N67" s="391"/>
      <c r="O67" s="391"/>
      <c r="P67" s="391"/>
      <c r="Q67" s="85"/>
    </row>
    <row r="68" spans="1:17" ht="18" customHeight="1">
      <c r="A68" s="10">
        <v>209</v>
      </c>
      <c r="B68" s="80" t="s">
        <v>696</v>
      </c>
      <c r="C68" s="315" t="s">
        <v>362</v>
      </c>
      <c r="D68" s="322" t="s">
        <v>1920</v>
      </c>
      <c r="E68" s="562"/>
      <c r="F68" s="316"/>
      <c r="G68" s="5"/>
      <c r="H68" s="306"/>
      <c r="I68" s="114"/>
      <c r="L68" s="85"/>
      <c r="M68" s="418"/>
      <c r="N68" s="391"/>
      <c r="O68" s="391"/>
      <c r="P68" s="391"/>
      <c r="Q68" s="85"/>
    </row>
    <row r="69" spans="1:17" ht="18" customHeight="1">
      <c r="A69" s="10">
        <v>210</v>
      </c>
      <c r="B69" s="5" t="s">
        <v>687</v>
      </c>
      <c r="C69" s="286" t="s">
        <v>292</v>
      </c>
      <c r="D69" s="322" t="s">
        <v>1921</v>
      </c>
      <c r="E69" s="562"/>
      <c r="F69" s="316"/>
      <c r="G69" s="5"/>
      <c r="H69" s="306"/>
      <c r="I69" s="114"/>
      <c r="L69" s="85"/>
      <c r="M69" s="418"/>
      <c r="N69" s="391"/>
      <c r="O69" s="391"/>
      <c r="P69" s="391"/>
      <c r="Q69" s="85"/>
    </row>
    <row r="70" spans="1:17" ht="18" customHeight="1">
      <c r="A70" s="6">
        <v>211</v>
      </c>
      <c r="B70" s="5" t="s">
        <v>2590</v>
      </c>
      <c r="C70" s="286" t="s">
        <v>293</v>
      </c>
      <c r="D70" s="322" t="s">
        <v>1922</v>
      </c>
      <c r="E70" s="562"/>
      <c r="F70" s="105"/>
      <c r="G70" s="5"/>
      <c r="H70" s="306"/>
      <c r="I70" s="114"/>
      <c r="L70" s="85"/>
      <c r="M70" s="418"/>
      <c r="N70" s="391"/>
      <c r="O70" s="391"/>
      <c r="P70" s="391"/>
      <c r="Q70" s="85"/>
    </row>
    <row r="71" spans="1:17" ht="18" customHeight="1">
      <c r="A71" s="10">
        <v>212</v>
      </c>
      <c r="B71" s="5" t="s">
        <v>2589</v>
      </c>
      <c r="C71" s="286" t="s">
        <v>293</v>
      </c>
      <c r="D71" s="322" t="s">
        <v>1923</v>
      </c>
      <c r="E71" s="562"/>
      <c r="F71" s="105"/>
      <c r="G71" s="108"/>
      <c r="H71" s="306"/>
      <c r="I71" s="114"/>
      <c r="L71" s="85"/>
      <c r="M71" s="418"/>
      <c r="N71" s="391"/>
      <c r="O71" s="391"/>
      <c r="P71" s="391"/>
      <c r="Q71" s="85"/>
    </row>
    <row r="72" spans="1:17" ht="18" customHeight="1">
      <c r="A72" s="10">
        <v>213</v>
      </c>
      <c r="B72" s="5" t="s">
        <v>2591</v>
      </c>
      <c r="C72" s="286" t="s">
        <v>293</v>
      </c>
      <c r="D72" s="322" t="s">
        <v>1924</v>
      </c>
      <c r="E72" s="562"/>
      <c r="F72" s="105"/>
      <c r="G72" s="5"/>
      <c r="H72" s="306"/>
      <c r="I72" s="114"/>
      <c r="L72" s="85"/>
      <c r="M72" s="418"/>
      <c r="N72" s="391"/>
      <c r="O72" s="391"/>
      <c r="P72" s="391"/>
      <c r="Q72" s="85"/>
    </row>
    <row r="73" spans="1:17" ht="18" customHeight="1">
      <c r="A73" s="6"/>
      <c r="B73" s="5"/>
      <c r="C73" s="286"/>
      <c r="D73" s="322"/>
      <c r="E73" s="562"/>
      <c r="F73" s="316"/>
      <c r="G73" s="5"/>
      <c r="H73" s="306"/>
      <c r="I73" s="114"/>
      <c r="L73" s="85"/>
      <c r="M73" s="418"/>
      <c r="N73" s="391"/>
      <c r="O73" s="391"/>
      <c r="P73" s="391"/>
      <c r="Q73" s="85"/>
    </row>
    <row r="74" spans="1:17" ht="18" customHeight="1">
      <c r="A74" s="10"/>
      <c r="B74" s="5"/>
      <c r="C74" s="286"/>
      <c r="D74" s="322"/>
      <c r="E74" s="562"/>
      <c r="F74" s="105"/>
      <c r="G74" s="5"/>
      <c r="H74" s="306"/>
      <c r="I74" s="114"/>
      <c r="L74" s="85"/>
      <c r="M74" s="418"/>
      <c r="N74" s="391"/>
      <c r="O74" s="391"/>
      <c r="P74" s="391"/>
      <c r="Q74" s="85"/>
    </row>
    <row r="75" spans="1:17" ht="18" customHeight="1">
      <c r="A75" s="10"/>
      <c r="B75" s="5"/>
      <c r="C75" s="315"/>
      <c r="D75" s="322"/>
      <c r="E75" s="562"/>
      <c r="F75" s="316"/>
      <c r="G75" s="5"/>
      <c r="H75" s="306"/>
      <c r="I75" s="114"/>
      <c r="L75" s="85"/>
      <c r="M75" s="418"/>
      <c r="N75" s="391"/>
      <c r="O75" s="391"/>
      <c r="P75" s="391"/>
      <c r="Q75" s="85"/>
    </row>
    <row r="76" spans="1:17" ht="18" customHeight="1">
      <c r="A76" s="6"/>
      <c r="B76" s="5"/>
      <c r="C76" s="286"/>
      <c r="D76" s="322"/>
      <c r="E76" s="562"/>
      <c r="F76" s="105"/>
      <c r="G76" s="5"/>
      <c r="H76" s="306"/>
      <c r="I76" s="303"/>
      <c r="L76" s="85"/>
      <c r="M76" s="418"/>
      <c r="N76" s="391"/>
      <c r="O76" s="391"/>
      <c r="P76" s="391"/>
      <c r="Q76" s="85"/>
    </row>
    <row r="77" spans="1:17" ht="18" customHeight="1">
      <c r="A77" s="10"/>
      <c r="B77" s="5"/>
      <c r="C77" s="286"/>
      <c r="D77" s="322"/>
      <c r="E77" s="562"/>
      <c r="F77" s="105"/>
      <c r="G77" s="5"/>
      <c r="H77" s="323"/>
      <c r="I77" s="114"/>
      <c r="L77" s="85"/>
      <c r="M77" s="418"/>
      <c r="N77" s="391"/>
      <c r="O77" s="391"/>
      <c r="P77" s="391"/>
      <c r="Q77" s="85"/>
    </row>
    <row r="78" spans="1:17" ht="18" customHeight="1">
      <c r="A78" s="10"/>
      <c r="B78" s="5"/>
      <c r="C78" s="286"/>
      <c r="D78" s="322"/>
      <c r="E78" s="562"/>
      <c r="F78" s="105"/>
      <c r="G78" s="5"/>
      <c r="H78" s="305"/>
      <c r="I78" s="114"/>
      <c r="L78" s="85"/>
      <c r="M78" s="418"/>
      <c r="N78" s="391"/>
      <c r="O78" s="391"/>
      <c r="P78" s="391"/>
      <c r="Q78" s="85"/>
    </row>
    <row r="79" spans="1:17" ht="18" customHeight="1">
      <c r="A79" s="6"/>
      <c r="B79" s="5"/>
      <c r="C79" s="286"/>
      <c r="D79" s="322"/>
      <c r="E79" s="562"/>
      <c r="F79" s="105"/>
      <c r="G79" s="5"/>
      <c r="H79" s="323"/>
      <c r="I79" s="114"/>
      <c r="L79" s="85"/>
      <c r="M79" s="418"/>
      <c r="N79" s="391"/>
      <c r="O79" s="391"/>
      <c r="P79" s="391"/>
      <c r="Q79" s="85"/>
    </row>
    <row r="80" spans="1:17" ht="18" customHeight="1">
      <c r="A80" s="10"/>
      <c r="B80" s="5"/>
      <c r="C80" s="286"/>
      <c r="D80" s="322"/>
      <c r="E80" s="562"/>
      <c r="F80" s="316"/>
      <c r="G80" s="5"/>
      <c r="H80" s="306"/>
      <c r="I80" s="114"/>
      <c r="L80" s="85"/>
      <c r="M80" s="418"/>
      <c r="N80" s="391"/>
      <c r="O80" s="391"/>
      <c r="P80" s="391"/>
      <c r="Q80" s="85"/>
    </row>
    <row r="81" spans="1:17" ht="18" customHeight="1">
      <c r="A81" s="10"/>
      <c r="B81" s="5"/>
      <c r="C81" s="286"/>
      <c r="D81" s="322"/>
      <c r="E81" s="562"/>
      <c r="F81" s="316"/>
      <c r="G81" s="5"/>
      <c r="H81" s="306"/>
      <c r="I81" s="114"/>
      <c r="L81" s="85"/>
      <c r="M81" s="418"/>
      <c r="N81" s="391"/>
      <c r="O81" s="391"/>
      <c r="P81" s="391"/>
      <c r="Q81" s="85"/>
    </row>
    <row r="82" spans="1:17" ht="18" customHeight="1">
      <c r="A82" s="6"/>
      <c r="B82" s="5"/>
      <c r="C82" s="286"/>
      <c r="D82" s="322"/>
      <c r="E82" s="562"/>
      <c r="F82" s="105"/>
      <c r="G82" s="74"/>
      <c r="H82" s="306"/>
      <c r="I82" s="114"/>
      <c r="L82" s="85"/>
      <c r="M82" s="418"/>
      <c r="N82" s="391"/>
      <c r="O82" s="391"/>
      <c r="P82" s="391"/>
      <c r="Q82" s="85"/>
    </row>
    <row r="83" spans="1:17" ht="18" customHeight="1">
      <c r="A83" s="10"/>
      <c r="B83" s="103"/>
      <c r="C83" s="286"/>
      <c r="D83" s="322"/>
      <c r="E83" s="562"/>
      <c r="F83" s="105"/>
      <c r="G83" s="5"/>
      <c r="H83" s="306"/>
      <c r="I83" s="114"/>
      <c r="L83" s="85"/>
      <c r="M83" s="418"/>
      <c r="N83" s="391"/>
      <c r="O83" s="391"/>
      <c r="P83" s="391"/>
      <c r="Q83" s="85"/>
    </row>
    <row r="84" spans="1:17" ht="18" customHeight="1">
      <c r="A84" s="10"/>
      <c r="B84" s="5"/>
      <c r="C84" s="286"/>
      <c r="D84" s="322"/>
      <c r="E84" s="562"/>
      <c r="F84" s="105"/>
      <c r="G84" s="5"/>
      <c r="H84" s="306"/>
      <c r="I84" s="114"/>
      <c r="L84" s="85"/>
      <c r="M84" s="418"/>
      <c r="N84" s="391"/>
      <c r="O84" s="391"/>
      <c r="P84" s="391"/>
      <c r="Q84" s="85"/>
    </row>
    <row r="85" spans="1:17" ht="18" customHeight="1">
      <c r="A85" s="6"/>
      <c r="B85" s="5"/>
      <c r="C85" s="286"/>
      <c r="D85" s="322"/>
      <c r="E85" s="562"/>
      <c r="F85" s="105"/>
      <c r="G85" s="5"/>
      <c r="H85" s="306"/>
      <c r="I85" s="114"/>
      <c r="L85" s="85"/>
      <c r="M85" s="418"/>
      <c r="N85" s="391"/>
      <c r="O85" s="391"/>
      <c r="P85" s="391"/>
      <c r="Q85" s="85"/>
    </row>
    <row r="86" spans="1:17" ht="18" customHeight="1">
      <c r="A86" s="10"/>
      <c r="B86" s="103"/>
      <c r="C86" s="286"/>
      <c r="D86" s="322"/>
      <c r="E86" s="562"/>
      <c r="F86" s="105"/>
      <c r="G86" s="5"/>
      <c r="H86" s="306"/>
      <c r="I86" s="114"/>
      <c r="L86" s="85"/>
      <c r="M86" s="418"/>
      <c r="N86" s="391"/>
      <c r="O86" s="391"/>
      <c r="P86" s="391"/>
      <c r="Q86" s="85"/>
    </row>
    <row r="87" spans="1:17" ht="18" customHeight="1">
      <c r="A87" s="10"/>
      <c r="B87" s="12"/>
      <c r="C87" s="317"/>
      <c r="D87" s="322"/>
      <c r="E87" s="562"/>
      <c r="F87" s="105"/>
      <c r="G87" s="5"/>
      <c r="H87" s="306"/>
      <c r="I87" s="114"/>
      <c r="L87" s="85"/>
      <c r="M87" s="418"/>
      <c r="N87" s="391"/>
      <c r="O87" s="391"/>
      <c r="P87" s="391"/>
      <c r="Q87" s="85"/>
    </row>
    <row r="88" spans="1:17" ht="18" customHeight="1">
      <c r="A88" s="6"/>
      <c r="B88" s="103"/>
      <c r="C88" s="286"/>
      <c r="D88" s="322"/>
      <c r="E88" s="562"/>
      <c r="F88" s="105"/>
      <c r="G88" s="5"/>
      <c r="H88" s="306"/>
      <c r="I88" s="114"/>
      <c r="L88" s="85"/>
      <c r="M88" s="418"/>
      <c r="N88" s="391"/>
      <c r="O88" s="391"/>
      <c r="P88" s="391"/>
      <c r="Q88" s="85"/>
    </row>
    <row r="89" spans="1:17" ht="18" customHeight="1">
      <c r="A89" s="10"/>
      <c r="B89" s="5"/>
      <c r="C89" s="314"/>
      <c r="D89" s="322"/>
      <c r="E89" s="562"/>
      <c r="F89" s="105"/>
      <c r="G89" s="5"/>
      <c r="H89" s="305"/>
      <c r="I89" s="114"/>
      <c r="L89" s="85"/>
      <c r="M89" s="418"/>
      <c r="N89" s="391"/>
      <c r="O89" s="391"/>
      <c r="P89" s="391"/>
      <c r="Q89" s="85"/>
    </row>
    <row r="90" spans="1:17" ht="18" customHeight="1">
      <c r="A90" s="10"/>
      <c r="B90" s="5"/>
      <c r="C90" s="315"/>
      <c r="D90" s="322"/>
      <c r="E90" s="562"/>
      <c r="F90" s="105"/>
      <c r="G90" s="5"/>
      <c r="H90" s="306"/>
      <c r="I90" s="114"/>
      <c r="L90" s="85"/>
      <c r="M90" s="418"/>
      <c r="N90" s="391"/>
      <c r="O90" s="391"/>
      <c r="P90" s="391"/>
      <c r="Q90" s="85"/>
    </row>
    <row r="91" spans="1:17" ht="18" customHeight="1">
      <c r="A91" s="6"/>
      <c r="B91" s="5"/>
      <c r="C91" s="286"/>
      <c r="D91" s="322"/>
      <c r="E91" s="562"/>
      <c r="F91" s="105"/>
      <c r="G91" s="5"/>
      <c r="H91" s="306"/>
      <c r="I91" s="114"/>
      <c r="L91" s="85"/>
      <c r="M91" s="418"/>
      <c r="N91" s="391"/>
      <c r="O91" s="391"/>
      <c r="P91" s="391"/>
      <c r="Q91" s="85"/>
    </row>
    <row r="92" spans="1:17" ht="18" customHeight="1">
      <c r="A92" s="10"/>
      <c r="B92" s="99"/>
      <c r="C92" s="69"/>
      <c r="D92" s="322"/>
      <c r="E92" s="562"/>
      <c r="F92" s="105"/>
      <c r="G92" s="5"/>
      <c r="H92" s="306"/>
      <c r="I92" s="114"/>
      <c r="L92" s="85"/>
      <c r="M92" s="418"/>
      <c r="N92" s="391"/>
      <c r="O92" s="391"/>
      <c r="P92" s="391"/>
      <c r="Q92" s="85"/>
    </row>
    <row r="93" spans="1:17" ht="18" customHeight="1">
      <c r="A93" s="10"/>
      <c r="B93" s="103"/>
      <c r="C93" s="69"/>
      <c r="D93" s="322"/>
      <c r="E93" s="562"/>
      <c r="F93" s="105"/>
      <c r="G93" s="5"/>
      <c r="H93" s="306"/>
      <c r="I93" s="114"/>
      <c r="L93" s="85"/>
      <c r="M93" s="418"/>
      <c r="N93" s="391"/>
      <c r="O93" s="391"/>
      <c r="P93" s="391"/>
      <c r="Q93" s="85"/>
    </row>
    <row r="94" spans="1:17" ht="18" customHeight="1">
      <c r="A94" s="6"/>
      <c r="B94" s="5"/>
      <c r="C94" s="69"/>
      <c r="D94" s="322"/>
      <c r="E94" s="562"/>
      <c r="F94" s="105"/>
      <c r="G94" s="5"/>
      <c r="H94" s="323"/>
      <c r="I94" s="114"/>
      <c r="L94" s="85"/>
      <c r="M94" s="418"/>
      <c r="N94" s="391"/>
      <c r="O94" s="391"/>
      <c r="P94" s="391"/>
      <c r="Q94" s="85"/>
    </row>
    <row r="95" spans="1:17" ht="18" customHeight="1">
      <c r="A95" s="10"/>
      <c r="B95" s="5"/>
      <c r="C95" s="101"/>
      <c r="D95" s="322"/>
      <c r="E95" s="562"/>
      <c r="F95" s="105"/>
      <c r="G95" s="5"/>
      <c r="H95" s="323"/>
      <c r="I95" s="114"/>
      <c r="L95" s="85"/>
      <c r="M95" s="418"/>
      <c r="N95" s="391"/>
      <c r="O95" s="391"/>
      <c r="P95" s="391"/>
      <c r="Q95" s="85"/>
    </row>
    <row r="96" spans="1:17" ht="18" customHeight="1">
      <c r="A96" s="10"/>
      <c r="B96" s="5"/>
      <c r="C96" s="100"/>
      <c r="D96" s="322"/>
      <c r="E96" s="562"/>
      <c r="F96" s="105"/>
      <c r="G96" s="5"/>
      <c r="H96" s="306"/>
      <c r="I96" s="114"/>
      <c r="L96" s="85"/>
      <c r="M96" s="418"/>
      <c r="N96" s="391"/>
      <c r="O96" s="391"/>
      <c r="P96" s="391"/>
      <c r="Q96" s="85"/>
    </row>
    <row r="97" spans="1:17" ht="18" customHeight="1">
      <c r="A97" s="6"/>
      <c r="B97" s="5"/>
      <c r="C97" s="69"/>
      <c r="D97" s="322"/>
      <c r="E97" s="562"/>
      <c r="F97" s="105"/>
      <c r="G97" s="5"/>
      <c r="H97" s="306"/>
      <c r="I97" s="114"/>
      <c r="L97" s="85"/>
      <c r="M97" s="418"/>
      <c r="N97" s="391"/>
      <c r="O97" s="391"/>
      <c r="P97" s="391"/>
      <c r="Q97" s="85"/>
    </row>
    <row r="98" spans="1:17" ht="18" customHeight="1">
      <c r="A98" s="10"/>
      <c r="B98" s="5"/>
      <c r="C98" s="69"/>
      <c r="D98" s="322"/>
      <c r="E98" s="562"/>
      <c r="F98" s="105"/>
      <c r="G98" s="5"/>
      <c r="H98" s="306"/>
      <c r="I98" s="114"/>
      <c r="L98" s="85"/>
      <c r="M98" s="418"/>
      <c r="N98" s="391"/>
      <c r="O98" s="391"/>
      <c r="P98" s="391"/>
      <c r="Q98" s="85"/>
    </row>
    <row r="99" spans="1:17" ht="18" customHeight="1">
      <c r="A99" s="10"/>
      <c r="B99" s="5"/>
      <c r="C99" s="69"/>
      <c r="D99" s="322"/>
      <c r="E99" s="562"/>
      <c r="F99" s="105"/>
      <c r="G99" s="74"/>
      <c r="H99" s="325"/>
      <c r="I99" s="114"/>
      <c r="L99" s="85"/>
      <c r="M99" s="418"/>
      <c r="N99" s="391"/>
      <c r="O99" s="391"/>
      <c r="P99" s="391"/>
      <c r="Q99" s="85"/>
    </row>
    <row r="100" spans="1:17" ht="18" customHeight="1">
      <c r="A100" s="6"/>
      <c r="B100" s="5"/>
      <c r="C100" s="101"/>
      <c r="D100" s="322"/>
      <c r="E100" s="562"/>
      <c r="F100" s="105"/>
      <c r="G100" s="5"/>
      <c r="H100" s="323"/>
      <c r="I100" s="114"/>
      <c r="L100" s="85"/>
      <c r="M100" s="418"/>
      <c r="N100" s="391"/>
      <c r="O100" s="391"/>
      <c r="P100" s="391"/>
      <c r="Q100" s="85"/>
    </row>
    <row r="101" spans="1:17" ht="18" customHeight="1">
      <c r="A101" s="10"/>
      <c r="B101" s="5"/>
      <c r="C101" s="129"/>
      <c r="D101" s="322"/>
      <c r="E101" s="562"/>
      <c r="F101" s="105"/>
      <c r="G101" s="5"/>
      <c r="H101" s="306"/>
      <c r="I101" s="114"/>
      <c r="L101" s="85"/>
      <c r="M101" s="418"/>
      <c r="N101" s="391"/>
      <c r="O101" s="391"/>
      <c r="P101" s="391"/>
      <c r="Q101" s="85"/>
    </row>
    <row r="102" spans="1:17" ht="18" customHeight="1">
      <c r="A102" s="10"/>
      <c r="B102" s="5"/>
      <c r="C102" s="69"/>
      <c r="D102" s="322"/>
      <c r="E102" s="562"/>
      <c r="F102" s="105"/>
      <c r="G102" s="5"/>
      <c r="H102" s="306"/>
      <c r="I102" s="114"/>
      <c r="L102" s="85"/>
      <c r="M102" s="418"/>
      <c r="N102" s="391"/>
      <c r="O102" s="391"/>
      <c r="P102" s="391"/>
      <c r="Q102" s="85"/>
    </row>
    <row r="103" spans="1:17" ht="18" customHeight="1">
      <c r="A103" s="6"/>
      <c r="B103" s="5"/>
      <c r="C103" s="69"/>
      <c r="D103" s="21"/>
      <c r="E103" s="562"/>
      <c r="F103" s="105"/>
      <c r="G103" s="5"/>
      <c r="H103" s="306"/>
      <c r="I103" s="114"/>
      <c r="L103" s="85"/>
      <c r="M103" s="418"/>
      <c r="N103" s="391"/>
      <c r="O103" s="391"/>
      <c r="P103" s="391"/>
      <c r="Q103" s="85"/>
    </row>
    <row r="104" spans="1:17" ht="18" customHeight="1">
      <c r="A104" s="10"/>
      <c r="B104" s="5"/>
      <c r="C104" s="69"/>
      <c r="D104" s="21"/>
      <c r="E104" s="562"/>
      <c r="F104" s="105"/>
      <c r="G104" s="5"/>
      <c r="H104" s="306"/>
      <c r="I104" s="114"/>
      <c r="L104" s="85"/>
      <c r="M104" s="418"/>
      <c r="N104" s="391"/>
      <c r="O104" s="391"/>
      <c r="P104" s="391"/>
      <c r="Q104" s="85"/>
    </row>
    <row r="105" spans="1:17" ht="18" customHeight="1">
      <c r="A105" s="10"/>
      <c r="B105" s="5"/>
      <c r="C105" s="69"/>
      <c r="D105" s="21"/>
      <c r="E105" s="562"/>
      <c r="F105" s="105"/>
      <c r="G105" s="5"/>
      <c r="H105" s="306"/>
      <c r="I105" s="114"/>
      <c r="L105" s="85"/>
      <c r="M105" s="418"/>
      <c r="N105" s="391"/>
      <c r="O105" s="391"/>
      <c r="P105" s="391"/>
      <c r="Q105" s="85"/>
    </row>
    <row r="106" spans="1:17" ht="18" customHeight="1">
      <c r="A106" s="6"/>
      <c r="B106" s="5"/>
      <c r="C106" s="69"/>
      <c r="D106" s="21"/>
      <c r="E106" s="562"/>
      <c r="F106" s="105"/>
      <c r="G106" s="5"/>
      <c r="H106" s="305"/>
      <c r="I106" s="114"/>
      <c r="L106" s="85"/>
      <c r="M106" s="418"/>
      <c r="N106" s="391"/>
      <c r="O106" s="391"/>
      <c r="P106" s="391"/>
      <c r="Q106" s="85"/>
    </row>
    <row r="107" spans="1:17" ht="18" customHeight="1">
      <c r="A107" s="10"/>
      <c r="B107" s="5"/>
      <c r="C107" s="129"/>
      <c r="D107" s="21"/>
      <c r="E107" s="562"/>
      <c r="F107" s="105"/>
      <c r="G107" s="5"/>
      <c r="H107" s="306"/>
      <c r="I107" s="114"/>
      <c r="L107" s="85"/>
      <c r="M107" s="418"/>
      <c r="N107" s="391"/>
      <c r="O107" s="391"/>
      <c r="P107" s="391"/>
      <c r="Q107" s="85"/>
    </row>
    <row r="108" spans="1:17" ht="18" customHeight="1">
      <c r="A108" s="10"/>
      <c r="B108" s="5"/>
      <c r="C108" s="69"/>
      <c r="D108" s="21"/>
      <c r="E108" s="562"/>
      <c r="F108" s="105"/>
      <c r="G108" s="5"/>
      <c r="H108" s="305"/>
      <c r="I108" s="114"/>
      <c r="L108" s="85"/>
      <c r="M108" s="418"/>
      <c r="N108" s="391"/>
      <c r="O108" s="391"/>
      <c r="P108" s="391"/>
      <c r="Q108" s="85"/>
    </row>
    <row r="109" spans="1:17" ht="18" customHeight="1" thickBot="1">
      <c r="A109" s="6"/>
      <c r="B109" s="201"/>
      <c r="C109" s="190"/>
      <c r="D109" s="22"/>
      <c r="E109" s="563"/>
      <c r="F109" s="281"/>
      <c r="G109" s="9"/>
      <c r="H109" s="326"/>
      <c r="I109" s="304"/>
      <c r="L109" s="85"/>
      <c r="M109" s="418"/>
      <c r="N109" s="391"/>
      <c r="O109" s="391"/>
      <c r="P109" s="391"/>
      <c r="Q109" s="85"/>
    </row>
    <row r="110" spans="1:17" ht="9.75">
      <c r="A110" s="515" t="s">
        <v>154</v>
      </c>
      <c r="B110" s="515"/>
      <c r="C110" s="515"/>
      <c r="D110" s="515"/>
      <c r="E110" s="515"/>
      <c r="F110" s="515"/>
      <c r="G110" s="515"/>
      <c r="H110" s="515"/>
      <c r="I110" s="515"/>
      <c r="L110" s="85"/>
      <c r="M110" s="418"/>
      <c r="N110" s="391"/>
      <c r="O110" s="391"/>
      <c r="P110" s="391"/>
      <c r="Q110" s="85"/>
    </row>
    <row r="111" spans="4:13" ht="9.75">
      <c r="D111" s="313"/>
      <c r="M111" s="418"/>
    </row>
    <row r="112" spans="4:13" ht="9.75">
      <c r="D112" s="313"/>
      <c r="M112" s="418"/>
    </row>
    <row r="113" spans="4:13" ht="9.75">
      <c r="D113" s="313"/>
      <c r="M113" s="418"/>
    </row>
    <row r="114" spans="4:13" ht="9.75">
      <c r="D114" s="313"/>
      <c r="M114" s="418"/>
    </row>
    <row r="115" spans="4:13" ht="9.75">
      <c r="D115" s="313"/>
      <c r="M115" s="418"/>
    </row>
    <row r="116" spans="4:13" ht="9.75">
      <c r="D116" s="313"/>
      <c r="M116" s="418"/>
    </row>
    <row r="117" spans="4:13" ht="9.75">
      <c r="D117" s="313"/>
      <c r="M117" s="418"/>
    </row>
    <row r="118" spans="4:13" ht="9.75">
      <c r="D118" s="313"/>
      <c r="M118" s="418"/>
    </row>
    <row r="119" spans="4:13" ht="9.75">
      <c r="D119" s="313"/>
      <c r="M119" s="418"/>
    </row>
    <row r="120" spans="4:13" ht="9.75">
      <c r="D120" s="313"/>
      <c r="M120" s="418"/>
    </row>
    <row r="121" spans="4:13" ht="9.75">
      <c r="D121" s="313"/>
      <c r="M121" s="418"/>
    </row>
    <row r="122" spans="4:13" ht="9.75">
      <c r="D122" s="313"/>
      <c r="M122" s="418"/>
    </row>
    <row r="123" spans="4:13" ht="9.75">
      <c r="D123" s="313"/>
      <c r="M123" s="418"/>
    </row>
    <row r="124" spans="4:13" ht="9.75">
      <c r="D124" s="313"/>
      <c r="M124" s="418"/>
    </row>
    <row r="125" spans="4:13" ht="9.75">
      <c r="D125" s="313"/>
      <c r="M125" s="418"/>
    </row>
    <row r="126" spans="4:13" ht="9.75">
      <c r="D126" s="313"/>
      <c r="M126" s="418"/>
    </row>
    <row r="127" spans="4:13" ht="9.75">
      <c r="D127" s="313"/>
      <c r="M127" s="418"/>
    </row>
    <row r="128" spans="4:13" ht="9.75">
      <c r="D128" s="313"/>
      <c r="M128" s="418"/>
    </row>
    <row r="129" spans="4:13" ht="9.75">
      <c r="D129" s="313"/>
      <c r="M129" s="418"/>
    </row>
    <row r="130" spans="4:13" ht="9.75">
      <c r="D130" s="313"/>
      <c r="M130" s="418"/>
    </row>
    <row r="131" spans="4:13" ht="9.75">
      <c r="D131" s="313"/>
      <c r="M131" s="418"/>
    </row>
    <row r="132" spans="4:13" ht="9.75">
      <c r="D132" s="313"/>
      <c r="M132" s="418"/>
    </row>
    <row r="133" spans="4:13" ht="9.75">
      <c r="D133" s="313"/>
      <c r="M133" s="418"/>
    </row>
    <row r="134" spans="4:13" ht="9.75">
      <c r="D134" s="313"/>
      <c r="M134" s="418"/>
    </row>
    <row r="135" spans="4:13" ht="9.75">
      <c r="D135" s="313"/>
      <c r="M135" s="418"/>
    </row>
    <row r="136" spans="4:13" ht="9.75">
      <c r="D136" s="313"/>
      <c r="M136" s="418"/>
    </row>
    <row r="137" spans="4:13" ht="9.75">
      <c r="D137" s="313"/>
      <c r="M137" s="418"/>
    </row>
    <row r="138" spans="4:13" ht="9.75">
      <c r="D138" s="313"/>
      <c r="M138" s="418"/>
    </row>
    <row r="139" spans="4:13" ht="9.75">
      <c r="D139" s="313"/>
      <c r="M139" s="418"/>
    </row>
    <row r="140" spans="4:13" ht="9.75">
      <c r="D140" s="313"/>
      <c r="M140" s="418"/>
    </row>
    <row r="141" spans="4:13" ht="9.75">
      <c r="D141" s="313"/>
      <c r="M141" s="418"/>
    </row>
    <row r="142" spans="4:13" ht="9.75">
      <c r="D142" s="313"/>
      <c r="M142" s="418"/>
    </row>
    <row r="143" spans="4:13" ht="9.75">
      <c r="D143" s="313"/>
      <c r="M143" s="418"/>
    </row>
    <row r="144" spans="4:13" ht="9.75">
      <c r="D144" s="313"/>
      <c r="M144" s="418"/>
    </row>
    <row r="145" spans="4:13" ht="9.75">
      <c r="D145" s="313"/>
      <c r="M145" s="418"/>
    </row>
    <row r="146" spans="4:13" ht="9.75">
      <c r="D146" s="313"/>
      <c r="M146" s="418"/>
    </row>
    <row r="147" spans="4:13" ht="9.75">
      <c r="D147" s="313"/>
      <c r="M147" s="418"/>
    </row>
    <row r="148" spans="4:13" ht="9.75">
      <c r="D148" s="313"/>
      <c r="M148" s="418"/>
    </row>
    <row r="149" spans="4:13" ht="9.75">
      <c r="D149" s="313"/>
      <c r="M149" s="418"/>
    </row>
    <row r="150" spans="4:13" ht="9.75">
      <c r="D150" s="313"/>
      <c r="M150" s="418"/>
    </row>
    <row r="151" spans="4:13" ht="9.75">
      <c r="D151" s="313"/>
      <c r="M151" s="418"/>
    </row>
    <row r="152" spans="4:13" ht="9.75">
      <c r="D152" s="313"/>
      <c r="M152" s="418"/>
    </row>
    <row r="153" spans="4:13" ht="9.75">
      <c r="D153" s="313"/>
      <c r="M153" s="418"/>
    </row>
    <row r="154" spans="4:13" ht="9.75">
      <c r="D154" s="313"/>
      <c r="M154" s="418"/>
    </row>
    <row r="155" spans="4:13" ht="9.75">
      <c r="D155" s="313"/>
      <c r="M155" s="418"/>
    </row>
    <row r="156" spans="4:13" ht="9.75">
      <c r="D156" s="313"/>
      <c r="M156" s="418"/>
    </row>
    <row r="157" spans="4:13" ht="9.75">
      <c r="D157" s="313"/>
      <c r="M157" s="418"/>
    </row>
    <row r="158" spans="4:13" ht="9.75">
      <c r="D158" s="313"/>
      <c r="M158" s="418"/>
    </row>
    <row r="159" spans="4:13" ht="9.75">
      <c r="D159" s="313"/>
      <c r="M159" s="418"/>
    </row>
    <row r="160" spans="4:13" ht="9.75">
      <c r="D160" s="313"/>
      <c r="M160" s="418"/>
    </row>
    <row r="161" spans="4:13" ht="9.75">
      <c r="D161" s="313"/>
      <c r="M161" s="418"/>
    </row>
    <row r="162" spans="4:13" ht="9.75">
      <c r="D162" s="313"/>
      <c r="M162" s="418"/>
    </row>
    <row r="163" spans="4:13" ht="9.75">
      <c r="D163" s="313"/>
      <c r="M163" s="418"/>
    </row>
    <row r="164" spans="4:13" ht="9.75">
      <c r="D164" s="313"/>
      <c r="M164" s="418"/>
    </row>
    <row r="165" spans="4:13" ht="9.75">
      <c r="D165" s="313"/>
      <c r="M165" s="418"/>
    </row>
    <row r="166" spans="4:13" ht="9.75">
      <c r="D166" s="313"/>
      <c r="M166" s="418"/>
    </row>
    <row r="167" spans="4:13" ht="9.75">
      <c r="D167" s="313"/>
      <c r="M167" s="418"/>
    </row>
    <row r="168" spans="4:13" ht="9.75">
      <c r="D168" s="313"/>
      <c r="M168" s="418"/>
    </row>
    <row r="169" spans="4:13" ht="9.75">
      <c r="D169" s="313"/>
      <c r="M169" s="418"/>
    </row>
    <row r="170" spans="4:13" ht="9.75">
      <c r="D170" s="313"/>
      <c r="M170" s="418"/>
    </row>
    <row r="171" spans="4:13" ht="9.75">
      <c r="D171" s="313"/>
      <c r="M171" s="418"/>
    </row>
    <row r="172" spans="4:13" ht="9.75">
      <c r="D172" s="313"/>
      <c r="M172" s="418"/>
    </row>
    <row r="173" spans="4:13" ht="9.75">
      <c r="D173" s="313"/>
      <c r="M173" s="418"/>
    </row>
    <row r="174" spans="4:13" ht="9.75">
      <c r="D174" s="313"/>
      <c r="M174" s="418"/>
    </row>
    <row r="175" spans="4:13" ht="9.75">
      <c r="D175" s="313"/>
      <c r="M175" s="418"/>
    </row>
    <row r="176" spans="4:13" ht="9.75">
      <c r="D176" s="313"/>
      <c r="M176" s="418"/>
    </row>
    <row r="177" spans="4:13" ht="9.75">
      <c r="D177" s="313"/>
      <c r="M177" s="418"/>
    </row>
    <row r="178" spans="4:13" ht="9.75">
      <c r="D178" s="313"/>
      <c r="M178" s="418"/>
    </row>
    <row r="179" spans="4:13" ht="9.75">
      <c r="D179" s="313"/>
      <c r="M179" s="418"/>
    </row>
    <row r="180" spans="4:13" ht="9.75">
      <c r="D180" s="313"/>
      <c r="M180" s="418"/>
    </row>
    <row r="181" spans="4:13" ht="9.75">
      <c r="D181" s="313"/>
      <c r="M181" s="418"/>
    </row>
    <row r="182" spans="4:13" ht="9.75">
      <c r="D182" s="313"/>
      <c r="M182" s="418"/>
    </row>
    <row r="183" spans="4:13" ht="9.75">
      <c r="D183" s="313"/>
      <c r="M183" s="418"/>
    </row>
    <row r="184" spans="4:13" ht="9.75">
      <c r="D184" s="313"/>
      <c r="M184" s="418"/>
    </row>
    <row r="185" spans="4:13" ht="9.75">
      <c r="D185" s="313"/>
      <c r="M185" s="418"/>
    </row>
    <row r="186" spans="4:13" ht="9.75">
      <c r="D186" s="313"/>
      <c r="M186" s="418"/>
    </row>
    <row r="187" spans="4:13" ht="9.75">
      <c r="D187" s="313"/>
      <c r="M187" s="247"/>
    </row>
    <row r="188" spans="4:13" ht="9.75">
      <c r="D188" s="313"/>
      <c r="M188" s="418"/>
    </row>
    <row r="189" ht="9.75">
      <c r="D189" s="313"/>
    </row>
    <row r="190" ht="9.75">
      <c r="D190" s="313"/>
    </row>
    <row r="191" ht="9.75">
      <c r="D191" s="313"/>
    </row>
    <row r="192" ht="9.75">
      <c r="D192" s="313"/>
    </row>
    <row r="193" ht="9.75">
      <c r="D193" s="313"/>
    </row>
    <row r="194" ht="9.75">
      <c r="D194" s="313"/>
    </row>
    <row r="195" ht="9.75">
      <c r="D195" s="313"/>
    </row>
    <row r="196" ht="9.75">
      <c r="D196" s="313"/>
    </row>
    <row r="197" ht="9.75">
      <c r="D197" s="313"/>
    </row>
    <row r="198" ht="9.75">
      <c r="D198" s="313"/>
    </row>
    <row r="199" ht="9.75">
      <c r="D199" s="313"/>
    </row>
    <row r="200" ht="9.75">
      <c r="D200" s="313"/>
    </row>
    <row r="201" ht="9.75">
      <c r="D201" s="313"/>
    </row>
    <row r="202" ht="9.75">
      <c r="D202" s="313"/>
    </row>
    <row r="203" ht="9.75">
      <c r="D203" s="313"/>
    </row>
    <row r="204" ht="9.75">
      <c r="D204" s="313"/>
    </row>
    <row r="205" ht="9.75">
      <c r="D205" s="313"/>
    </row>
    <row r="206" ht="9.75">
      <c r="D206" s="313"/>
    </row>
    <row r="207" ht="9.75">
      <c r="D207" s="313"/>
    </row>
    <row r="208" ht="9.75">
      <c r="D208" s="313"/>
    </row>
    <row r="209" ht="9.75">
      <c r="D209" s="313"/>
    </row>
    <row r="210" ht="9.75">
      <c r="D210" s="313"/>
    </row>
    <row r="211" ht="9.75">
      <c r="D211" s="313"/>
    </row>
    <row r="212" ht="9.75">
      <c r="D212" s="313"/>
    </row>
    <row r="213" ht="9.75">
      <c r="D213" s="313"/>
    </row>
    <row r="214" ht="9.75">
      <c r="D214" s="313"/>
    </row>
    <row r="215" ht="9.75">
      <c r="D215" s="313"/>
    </row>
    <row r="216" ht="9.75">
      <c r="D216" s="313"/>
    </row>
    <row r="217" ht="9.75">
      <c r="D217" s="313"/>
    </row>
    <row r="218" ht="9.75">
      <c r="D218" s="313"/>
    </row>
    <row r="219" ht="9.75">
      <c r="D219" s="313"/>
    </row>
    <row r="220" ht="9.75">
      <c r="D220" s="313"/>
    </row>
    <row r="221" ht="9.75">
      <c r="D221" s="313"/>
    </row>
    <row r="222" ht="9.75">
      <c r="D222" s="313"/>
    </row>
    <row r="223" ht="9.75">
      <c r="D223" s="313"/>
    </row>
    <row r="224" ht="9.75">
      <c r="D224" s="313"/>
    </row>
    <row r="225" ht="9.75">
      <c r="D225" s="313"/>
    </row>
    <row r="226" ht="9.75">
      <c r="D226" s="313"/>
    </row>
    <row r="227" ht="9.75">
      <c r="D227" s="313"/>
    </row>
    <row r="228" ht="9.75">
      <c r="D228" s="313"/>
    </row>
    <row r="229" ht="9.75">
      <c r="D229" s="313"/>
    </row>
    <row r="230" ht="9.75">
      <c r="D230" s="313"/>
    </row>
    <row r="231" ht="9.75">
      <c r="D231" s="313"/>
    </row>
    <row r="232" ht="9.75">
      <c r="D232" s="313"/>
    </row>
    <row r="233" ht="9.75">
      <c r="D233" s="313"/>
    </row>
    <row r="234" ht="9.75">
      <c r="D234" s="313"/>
    </row>
    <row r="235" ht="9.75">
      <c r="D235" s="313"/>
    </row>
    <row r="236" ht="9.75">
      <c r="D236" s="313"/>
    </row>
    <row r="237" ht="9.75">
      <c r="D237" s="313"/>
    </row>
    <row r="238" ht="9.75">
      <c r="D238" s="313"/>
    </row>
    <row r="239" ht="9.75">
      <c r="D239" s="313"/>
    </row>
    <row r="240" ht="9.75">
      <c r="D240" s="313"/>
    </row>
    <row r="241" ht="9.75">
      <c r="D241" s="313"/>
    </row>
    <row r="242" ht="9.75">
      <c r="D242" s="313"/>
    </row>
    <row r="243" ht="9.75">
      <c r="D243" s="313"/>
    </row>
    <row r="244" ht="9.75">
      <c r="D244" s="313"/>
    </row>
    <row r="245" ht="9.75">
      <c r="D245" s="313"/>
    </row>
    <row r="246" ht="9.75">
      <c r="D246" s="313"/>
    </row>
    <row r="247" ht="9.75">
      <c r="D247" s="313"/>
    </row>
    <row r="248" ht="9.75">
      <c r="D248" s="313"/>
    </row>
    <row r="249" ht="9.75">
      <c r="D249" s="313"/>
    </row>
    <row r="250" ht="9.75">
      <c r="D250" s="313"/>
    </row>
    <row r="251" ht="9.75">
      <c r="D251" s="313"/>
    </row>
    <row r="252" ht="9.75">
      <c r="D252" s="313"/>
    </row>
    <row r="253" ht="9.75">
      <c r="D253" s="313"/>
    </row>
    <row r="254" ht="9.75">
      <c r="D254" s="313"/>
    </row>
    <row r="255" ht="9.75">
      <c r="D255" s="313"/>
    </row>
    <row r="256" ht="9.75">
      <c r="D256" s="313"/>
    </row>
    <row r="257" ht="9.75">
      <c r="D257" s="313"/>
    </row>
    <row r="258" ht="9.75">
      <c r="D258" s="313"/>
    </row>
    <row r="259" ht="9.75">
      <c r="D259" s="313"/>
    </row>
    <row r="260" ht="9.75">
      <c r="D260" s="313"/>
    </row>
    <row r="261" ht="9.75">
      <c r="D261" s="313"/>
    </row>
    <row r="262" ht="9.75">
      <c r="D262" s="313"/>
    </row>
    <row r="263" ht="9.75">
      <c r="D263" s="313"/>
    </row>
    <row r="264" ht="9.75">
      <c r="D264" s="313"/>
    </row>
    <row r="265" ht="9.75">
      <c r="D265" s="313"/>
    </row>
    <row r="266" ht="9.75">
      <c r="D266" s="313"/>
    </row>
    <row r="267" ht="9.75">
      <c r="D267" s="313"/>
    </row>
    <row r="268" ht="9.75">
      <c r="D268" s="313"/>
    </row>
    <row r="269" ht="9.75">
      <c r="D269" s="313"/>
    </row>
    <row r="270" ht="9.75">
      <c r="D270" s="313"/>
    </row>
    <row r="271" ht="9.75">
      <c r="D271" s="313"/>
    </row>
    <row r="272" ht="9.75">
      <c r="D272" s="313"/>
    </row>
    <row r="273" ht="9.75">
      <c r="D273" s="313"/>
    </row>
    <row r="274" ht="9.75">
      <c r="D274" s="313"/>
    </row>
    <row r="275" ht="9.75">
      <c r="D275" s="313"/>
    </row>
    <row r="276" ht="9.75">
      <c r="D276" s="313"/>
    </row>
    <row r="277" ht="9.75">
      <c r="D277" s="313"/>
    </row>
    <row r="278" ht="9.75">
      <c r="D278" s="313"/>
    </row>
    <row r="279" ht="9.75">
      <c r="D279" s="313"/>
    </row>
    <row r="280" ht="9.75">
      <c r="D280" s="313"/>
    </row>
    <row r="281" ht="9.75">
      <c r="D281" s="313"/>
    </row>
    <row r="282" ht="9.75">
      <c r="D282" s="313"/>
    </row>
    <row r="283" ht="9.75">
      <c r="D283" s="313"/>
    </row>
    <row r="284" ht="9.75">
      <c r="D284" s="313"/>
    </row>
    <row r="285" ht="9.75">
      <c r="D285" s="313"/>
    </row>
    <row r="286" ht="9.75">
      <c r="D286" s="313"/>
    </row>
    <row r="287" ht="9.75">
      <c r="D287" s="313"/>
    </row>
    <row r="288" ht="9.75">
      <c r="D288" s="313"/>
    </row>
    <row r="289" ht="9.75">
      <c r="D289" s="313"/>
    </row>
    <row r="290" ht="9.75">
      <c r="D290" s="313"/>
    </row>
    <row r="291" ht="9.75">
      <c r="D291" s="313"/>
    </row>
    <row r="292" ht="9.75">
      <c r="D292" s="313"/>
    </row>
    <row r="293" ht="9.75">
      <c r="D293" s="313"/>
    </row>
    <row r="294" ht="9.75">
      <c r="D294" s="313"/>
    </row>
    <row r="295" ht="9.75">
      <c r="D295" s="313"/>
    </row>
    <row r="296" ht="9.75">
      <c r="D296" s="313"/>
    </row>
    <row r="297" ht="9.75">
      <c r="D297" s="313"/>
    </row>
    <row r="298" ht="9.75">
      <c r="D298" s="313"/>
    </row>
    <row r="299" ht="9.75">
      <c r="D299" s="313"/>
    </row>
    <row r="300" ht="9.75">
      <c r="D300" s="313"/>
    </row>
    <row r="301" ht="9.75">
      <c r="D301" s="313"/>
    </row>
    <row r="302" ht="9.75">
      <c r="D302" s="313"/>
    </row>
    <row r="303" ht="9.75">
      <c r="D303" s="313"/>
    </row>
    <row r="304" ht="9.75">
      <c r="D304" s="313"/>
    </row>
    <row r="305" ht="9.75">
      <c r="D305" s="313"/>
    </row>
    <row r="306" ht="9.75">
      <c r="D306" s="313"/>
    </row>
    <row r="307" ht="9.75">
      <c r="D307" s="313"/>
    </row>
    <row r="308" ht="9.75">
      <c r="D308" s="313"/>
    </row>
    <row r="309" ht="9.75">
      <c r="D309" s="313"/>
    </row>
    <row r="310" ht="9.75">
      <c r="D310" s="313"/>
    </row>
    <row r="311" ht="9.75">
      <c r="D311" s="313"/>
    </row>
    <row r="312" ht="9.75">
      <c r="D312" s="313"/>
    </row>
    <row r="313" ht="9.75">
      <c r="D313" s="313"/>
    </row>
    <row r="314" ht="9.75">
      <c r="D314" s="313"/>
    </row>
    <row r="315" ht="9.75">
      <c r="D315" s="313"/>
    </row>
    <row r="316" ht="9.75">
      <c r="D316" s="313"/>
    </row>
    <row r="317" ht="9.75">
      <c r="D317" s="313"/>
    </row>
    <row r="318" ht="9.75">
      <c r="D318" s="313"/>
    </row>
    <row r="319" ht="9.75">
      <c r="D319" s="313"/>
    </row>
    <row r="320" ht="9.75">
      <c r="D320" s="313"/>
    </row>
    <row r="321" ht="9.75">
      <c r="D321" s="313"/>
    </row>
    <row r="322" ht="9.75">
      <c r="D322" s="313"/>
    </row>
    <row r="323" ht="9.75">
      <c r="D323" s="313"/>
    </row>
    <row r="324" ht="9.75">
      <c r="D324" s="313"/>
    </row>
    <row r="325" ht="9.75">
      <c r="D325" s="313"/>
    </row>
    <row r="326" ht="9.75">
      <c r="D326" s="313"/>
    </row>
    <row r="327" ht="9.75">
      <c r="D327" s="313"/>
    </row>
    <row r="328" ht="9.75">
      <c r="D328" s="313"/>
    </row>
    <row r="329" ht="9.75">
      <c r="D329" s="313"/>
    </row>
    <row r="330" ht="9.75">
      <c r="D330" s="313"/>
    </row>
    <row r="331" ht="9.75">
      <c r="D331" s="313"/>
    </row>
    <row r="332" ht="9.75">
      <c r="D332" s="313"/>
    </row>
    <row r="333" ht="9.75">
      <c r="D333" s="313"/>
    </row>
    <row r="334" ht="9.75">
      <c r="D334" s="313"/>
    </row>
    <row r="335" ht="9.75">
      <c r="D335" s="313"/>
    </row>
    <row r="336" ht="9.75">
      <c r="D336" s="313"/>
    </row>
    <row r="337" ht="9.75">
      <c r="D337" s="313"/>
    </row>
    <row r="338" ht="9.75">
      <c r="D338" s="313"/>
    </row>
    <row r="339" ht="9.75">
      <c r="D339" s="313"/>
    </row>
    <row r="340" ht="9.75">
      <c r="D340" s="313"/>
    </row>
    <row r="341" ht="9.75">
      <c r="D341" s="313"/>
    </row>
    <row r="342" ht="9.75">
      <c r="D342" s="313"/>
    </row>
    <row r="343" ht="9.75">
      <c r="D343" s="313"/>
    </row>
    <row r="344" ht="9.75">
      <c r="D344" s="313"/>
    </row>
    <row r="345" ht="9.75">
      <c r="D345" s="313"/>
    </row>
    <row r="346" ht="9.75">
      <c r="D346" s="313"/>
    </row>
    <row r="347" ht="9.75">
      <c r="D347" s="313"/>
    </row>
    <row r="348" ht="9.75">
      <c r="D348" s="313"/>
    </row>
    <row r="349" ht="9.75">
      <c r="D349" s="313"/>
    </row>
  </sheetData>
  <sheetProtection/>
  <mergeCells count="22">
    <mergeCell ref="P18:Q18"/>
    <mergeCell ref="P45:Q45"/>
    <mergeCell ref="K46:L46"/>
    <mergeCell ref="K48:L48"/>
    <mergeCell ref="B64:C64"/>
    <mergeCell ref="B66:C66"/>
    <mergeCell ref="A110:I110"/>
    <mergeCell ref="H56:I56"/>
    <mergeCell ref="A57:I57"/>
    <mergeCell ref="A58:I58"/>
    <mergeCell ref="E59:E109"/>
    <mergeCell ref="H1:I1"/>
    <mergeCell ref="Q1:R1"/>
    <mergeCell ref="A55:I55"/>
    <mergeCell ref="J55:R55"/>
    <mergeCell ref="N4:N54"/>
    <mergeCell ref="A2:I2"/>
    <mergeCell ref="J2:R2"/>
    <mergeCell ref="A3:I3"/>
    <mergeCell ref="J3:R3"/>
    <mergeCell ref="E4:E54"/>
    <mergeCell ref="K22:L22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9CCFF"/>
  </sheetPr>
  <dimension ref="A1:R2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28125" style="2" customWidth="1"/>
    <col min="2" max="2" width="22.7109375" style="3" customWidth="1"/>
    <col min="3" max="3" width="11.421875" style="66" customWidth="1"/>
    <col min="4" max="4" width="11.421875" style="2" customWidth="1"/>
    <col min="5" max="5" width="1.7109375" style="2" customWidth="1"/>
    <col min="6" max="6" width="4.28125" style="2" customWidth="1"/>
    <col min="7" max="7" width="22.7109375" style="3" customWidth="1"/>
    <col min="8" max="8" width="11.421875" style="66" customWidth="1"/>
    <col min="9" max="9" width="11.421875" style="2" customWidth="1"/>
    <col min="10" max="10" width="4.28125" style="67" customWidth="1"/>
    <col min="11" max="11" width="22.7109375" style="67" customWidth="1"/>
    <col min="12" max="13" width="11.421875" style="67" customWidth="1"/>
    <col min="14" max="14" width="1.7109375" style="67" customWidth="1"/>
    <col min="15" max="15" width="4.28125" style="67" customWidth="1"/>
    <col min="16" max="16" width="22.7109375" style="67" customWidth="1"/>
    <col min="17" max="16384" width="11.421875" style="67" customWidth="1"/>
  </cols>
  <sheetData>
    <row r="1" spans="1:18" ht="16.5" customHeight="1" thickBot="1">
      <c r="A1" s="277"/>
      <c r="B1" s="277"/>
      <c r="C1" s="277"/>
      <c r="D1" s="277"/>
      <c r="E1" s="277"/>
      <c r="F1" s="364"/>
      <c r="G1" s="348"/>
      <c r="H1" s="505" t="s">
        <v>1200</v>
      </c>
      <c r="I1" s="505"/>
      <c r="J1" s="277"/>
      <c r="K1" s="277"/>
      <c r="L1" s="277"/>
      <c r="M1" s="277"/>
      <c r="N1" s="277"/>
      <c r="O1" s="364"/>
      <c r="P1" s="348"/>
      <c r="Q1" s="505" t="s">
        <v>1200</v>
      </c>
      <c r="R1" s="505"/>
    </row>
    <row r="2" spans="1:18" ht="16.5" customHeight="1" thickBot="1">
      <c r="A2" s="554" t="s">
        <v>15</v>
      </c>
      <c r="B2" s="555"/>
      <c r="C2" s="555"/>
      <c r="D2" s="555"/>
      <c r="E2" s="555"/>
      <c r="F2" s="555"/>
      <c r="G2" s="555"/>
      <c r="H2" s="555"/>
      <c r="I2" s="556"/>
      <c r="J2" s="554" t="s">
        <v>15</v>
      </c>
      <c r="K2" s="555"/>
      <c r="L2" s="555"/>
      <c r="M2" s="555"/>
      <c r="N2" s="555"/>
      <c r="O2" s="555"/>
      <c r="P2" s="555"/>
      <c r="Q2" s="555"/>
      <c r="R2" s="556"/>
    </row>
    <row r="3" spans="1:18" ht="16.5" customHeight="1" thickBot="1">
      <c r="A3" s="509" t="s">
        <v>4</v>
      </c>
      <c r="B3" s="509"/>
      <c r="C3" s="509"/>
      <c r="D3" s="509"/>
      <c r="E3" s="509"/>
      <c r="F3" s="509"/>
      <c r="G3" s="509"/>
      <c r="H3" s="509"/>
      <c r="I3" s="509"/>
      <c r="J3" s="509" t="s">
        <v>4</v>
      </c>
      <c r="K3" s="509"/>
      <c r="L3" s="509"/>
      <c r="M3" s="509"/>
      <c r="N3" s="509"/>
      <c r="O3" s="509"/>
      <c r="P3" s="509"/>
      <c r="Q3" s="509"/>
      <c r="R3" s="509"/>
    </row>
    <row r="4" spans="1:18" ht="18.75" customHeight="1" thickBot="1">
      <c r="A4" s="13" t="s">
        <v>0</v>
      </c>
      <c r="B4" s="13" t="s">
        <v>1</v>
      </c>
      <c r="C4" s="266" t="s">
        <v>2</v>
      </c>
      <c r="D4" s="352" t="s">
        <v>3</v>
      </c>
      <c r="E4" s="558"/>
      <c r="F4" s="189" t="s">
        <v>0</v>
      </c>
      <c r="G4" s="13" t="s">
        <v>1</v>
      </c>
      <c r="H4" s="342" t="s">
        <v>2</v>
      </c>
      <c r="I4" s="13" t="s">
        <v>3</v>
      </c>
      <c r="J4" s="13" t="s">
        <v>0</v>
      </c>
      <c r="K4" s="13" t="s">
        <v>1</v>
      </c>
      <c r="L4" s="343" t="s">
        <v>2</v>
      </c>
      <c r="M4" s="352" t="s">
        <v>3</v>
      </c>
      <c r="N4" s="558"/>
      <c r="O4" s="189" t="s">
        <v>0</v>
      </c>
      <c r="P4" s="13" t="s">
        <v>1</v>
      </c>
      <c r="Q4" s="13" t="s">
        <v>2</v>
      </c>
      <c r="R4" s="13" t="s">
        <v>3</v>
      </c>
    </row>
    <row r="5" spans="1:18" ht="18.75" customHeight="1" thickBot="1">
      <c r="A5" s="155">
        <v>1</v>
      </c>
      <c r="B5" s="169" t="s">
        <v>2769</v>
      </c>
      <c r="C5" s="345" t="s">
        <v>1573</v>
      </c>
      <c r="D5" s="496" t="s">
        <v>2862</v>
      </c>
      <c r="E5" s="559"/>
      <c r="F5" s="311">
        <v>51</v>
      </c>
      <c r="G5" s="237" t="s">
        <v>2679</v>
      </c>
      <c r="H5" s="317" t="s">
        <v>268</v>
      </c>
      <c r="I5" s="302" t="s">
        <v>1853</v>
      </c>
      <c r="J5" s="106">
        <v>101</v>
      </c>
      <c r="K5" s="78" t="s">
        <v>2749</v>
      </c>
      <c r="L5" s="344" t="s">
        <v>360</v>
      </c>
      <c r="M5" s="327" t="s">
        <v>1901</v>
      </c>
      <c r="N5" s="559"/>
      <c r="O5" s="311">
        <v>151</v>
      </c>
      <c r="P5" s="154" t="s">
        <v>2715</v>
      </c>
      <c r="Q5" s="287" t="s">
        <v>362</v>
      </c>
      <c r="R5" s="302" t="s">
        <v>2928</v>
      </c>
    </row>
    <row r="6" spans="1:18" ht="18.75" customHeight="1">
      <c r="A6" s="168">
        <v>2</v>
      </c>
      <c r="B6" s="93" t="s">
        <v>2757</v>
      </c>
      <c r="C6" s="355" t="s">
        <v>351</v>
      </c>
      <c r="D6" s="497" t="s">
        <v>2863</v>
      </c>
      <c r="E6" s="559"/>
      <c r="F6" s="105">
        <v>52</v>
      </c>
      <c r="G6" s="5" t="s">
        <v>2687</v>
      </c>
      <c r="H6" s="286" t="s">
        <v>12</v>
      </c>
      <c r="I6" s="293" t="s">
        <v>1854</v>
      </c>
      <c r="J6" s="44">
        <v>102</v>
      </c>
      <c r="K6" s="74" t="s">
        <v>2704</v>
      </c>
      <c r="L6" s="336" t="s">
        <v>413</v>
      </c>
      <c r="M6" s="322" t="s">
        <v>618</v>
      </c>
      <c r="N6" s="559"/>
      <c r="O6" s="316">
        <v>152</v>
      </c>
      <c r="P6" s="5" t="s">
        <v>2716</v>
      </c>
      <c r="Q6" s="314" t="s">
        <v>362</v>
      </c>
      <c r="R6" s="293" t="s">
        <v>2929</v>
      </c>
    </row>
    <row r="7" spans="1:18" ht="18.75" customHeight="1">
      <c r="A7" s="90">
        <v>3</v>
      </c>
      <c r="B7" s="98" t="s">
        <v>904</v>
      </c>
      <c r="C7" s="340" t="s">
        <v>413</v>
      </c>
      <c r="D7" s="498" t="s">
        <v>2864</v>
      </c>
      <c r="E7" s="559"/>
      <c r="F7" s="105">
        <v>53</v>
      </c>
      <c r="G7" s="5" t="s">
        <v>2782</v>
      </c>
      <c r="H7" s="336" t="s">
        <v>1393</v>
      </c>
      <c r="I7" s="293" t="s">
        <v>1855</v>
      </c>
      <c r="J7" s="6">
        <v>103</v>
      </c>
      <c r="K7" s="68" t="s">
        <v>905</v>
      </c>
      <c r="L7" s="286" t="s">
        <v>2756</v>
      </c>
      <c r="M7" s="322" t="s">
        <v>619</v>
      </c>
      <c r="N7" s="559"/>
      <c r="O7" s="105">
        <v>153</v>
      </c>
      <c r="P7" s="5" t="s">
        <v>2698</v>
      </c>
      <c r="Q7" s="286" t="s">
        <v>413</v>
      </c>
      <c r="R7" s="293" t="s">
        <v>2930</v>
      </c>
    </row>
    <row r="8" spans="1:18" ht="18.75" customHeight="1">
      <c r="A8" s="88">
        <v>4</v>
      </c>
      <c r="B8" s="94" t="s">
        <v>2758</v>
      </c>
      <c r="C8" s="346" t="s">
        <v>351</v>
      </c>
      <c r="D8" s="498" t="s">
        <v>2865</v>
      </c>
      <c r="E8" s="559"/>
      <c r="F8" s="105">
        <v>54</v>
      </c>
      <c r="G8" s="80" t="s">
        <v>2725</v>
      </c>
      <c r="H8" s="336" t="s">
        <v>294</v>
      </c>
      <c r="I8" s="293" t="s">
        <v>606</v>
      </c>
      <c r="J8" s="44">
        <v>104</v>
      </c>
      <c r="K8" s="75" t="s">
        <v>2748</v>
      </c>
      <c r="L8" s="336" t="s">
        <v>360</v>
      </c>
      <c r="M8" s="322" t="s">
        <v>620</v>
      </c>
      <c r="N8" s="559"/>
      <c r="O8" s="316">
        <v>154</v>
      </c>
      <c r="P8" s="80" t="s">
        <v>2740</v>
      </c>
      <c r="Q8" s="287" t="s">
        <v>293</v>
      </c>
      <c r="R8" s="293" t="s">
        <v>2931</v>
      </c>
    </row>
    <row r="9" spans="1:18" ht="18.75" customHeight="1">
      <c r="A9" s="88">
        <v>5</v>
      </c>
      <c r="B9" s="94" t="s">
        <v>442</v>
      </c>
      <c r="C9" s="339" t="s">
        <v>13</v>
      </c>
      <c r="D9" s="498" t="s">
        <v>2866</v>
      </c>
      <c r="E9" s="559"/>
      <c r="F9" s="316">
        <v>55</v>
      </c>
      <c r="G9" s="111" t="s">
        <v>2711</v>
      </c>
      <c r="H9" s="336" t="s">
        <v>362</v>
      </c>
      <c r="I9" s="293" t="s">
        <v>1856</v>
      </c>
      <c r="J9" s="44">
        <v>105</v>
      </c>
      <c r="K9" s="75" t="s">
        <v>2732</v>
      </c>
      <c r="L9" s="314" t="s">
        <v>292</v>
      </c>
      <c r="M9" s="322" t="s">
        <v>621</v>
      </c>
      <c r="N9" s="559"/>
      <c r="O9" s="316">
        <v>155</v>
      </c>
      <c r="P9" s="108" t="s">
        <v>2686</v>
      </c>
      <c r="Q9" s="286" t="s">
        <v>12</v>
      </c>
      <c r="R9" s="293" t="s">
        <v>2932</v>
      </c>
    </row>
    <row r="10" spans="1:18" ht="18.75" customHeight="1">
      <c r="A10" s="88">
        <v>6</v>
      </c>
      <c r="B10" s="89" t="s">
        <v>443</v>
      </c>
      <c r="C10" s="346" t="s">
        <v>13</v>
      </c>
      <c r="D10" s="498" t="s">
        <v>2867</v>
      </c>
      <c r="E10" s="559"/>
      <c r="F10" s="105">
        <v>56</v>
      </c>
      <c r="G10" s="108" t="s">
        <v>2755</v>
      </c>
      <c r="H10" s="287" t="s">
        <v>360</v>
      </c>
      <c r="I10" s="293" t="s">
        <v>1857</v>
      </c>
      <c r="J10" s="44">
        <v>106</v>
      </c>
      <c r="K10" s="74" t="s">
        <v>2741</v>
      </c>
      <c r="L10" s="287" t="s">
        <v>293</v>
      </c>
      <c r="M10" s="322" t="s">
        <v>622</v>
      </c>
      <c r="N10" s="559"/>
      <c r="O10" s="316">
        <v>156</v>
      </c>
      <c r="P10" s="12" t="s">
        <v>2747</v>
      </c>
      <c r="Q10" s="101" t="s">
        <v>360</v>
      </c>
      <c r="R10" s="293" t="s">
        <v>2933</v>
      </c>
    </row>
    <row r="11" spans="1:18" ht="18.75" customHeight="1">
      <c r="A11" s="88">
        <v>7</v>
      </c>
      <c r="B11" s="95" t="s">
        <v>2759</v>
      </c>
      <c r="C11" s="339" t="s">
        <v>351</v>
      </c>
      <c r="D11" s="498" t="s">
        <v>2868</v>
      </c>
      <c r="E11" s="559"/>
      <c r="F11" s="105">
        <v>57</v>
      </c>
      <c r="G11" s="5" t="s">
        <v>2767</v>
      </c>
      <c r="H11" s="286" t="s">
        <v>351</v>
      </c>
      <c r="I11" s="293" t="s">
        <v>1858</v>
      </c>
      <c r="J11" s="44">
        <v>107</v>
      </c>
      <c r="K11" s="82" t="s">
        <v>2681</v>
      </c>
      <c r="L11" s="314" t="s">
        <v>12</v>
      </c>
      <c r="M11" s="322" t="s">
        <v>623</v>
      </c>
      <c r="N11" s="559"/>
      <c r="O11" s="316">
        <v>157</v>
      </c>
      <c r="P11" s="78" t="s">
        <v>2739</v>
      </c>
      <c r="Q11" s="129" t="s">
        <v>293</v>
      </c>
      <c r="R11" s="293" t="s">
        <v>2934</v>
      </c>
    </row>
    <row r="12" spans="1:18" ht="18.75" customHeight="1">
      <c r="A12" s="88">
        <v>8</v>
      </c>
      <c r="B12" s="89" t="s">
        <v>2774</v>
      </c>
      <c r="C12" s="346" t="s">
        <v>1393</v>
      </c>
      <c r="D12" s="498" t="s">
        <v>2869</v>
      </c>
      <c r="E12" s="559"/>
      <c r="F12" s="105">
        <v>58</v>
      </c>
      <c r="G12" s="5" t="s">
        <v>2668</v>
      </c>
      <c r="H12" s="314" t="s">
        <v>1381</v>
      </c>
      <c r="I12" s="293" t="s">
        <v>1859</v>
      </c>
      <c r="J12" s="44">
        <v>108</v>
      </c>
      <c r="K12" s="108" t="s">
        <v>2663</v>
      </c>
      <c r="L12" s="287" t="s">
        <v>295</v>
      </c>
      <c r="M12" s="322" t="s">
        <v>624</v>
      </c>
      <c r="N12" s="559"/>
      <c r="O12" s="316">
        <v>158</v>
      </c>
      <c r="P12" s="80" t="s">
        <v>2773</v>
      </c>
      <c r="Q12" s="135" t="s">
        <v>1573</v>
      </c>
      <c r="R12" s="293" t="s">
        <v>2935</v>
      </c>
    </row>
    <row r="13" spans="1:18" ht="18.75" customHeight="1">
      <c r="A13" s="88">
        <v>9</v>
      </c>
      <c r="B13" s="93" t="s">
        <v>2760</v>
      </c>
      <c r="C13" s="340" t="s">
        <v>351</v>
      </c>
      <c r="D13" s="498" t="s">
        <v>2870</v>
      </c>
      <c r="E13" s="559"/>
      <c r="F13" s="316">
        <v>59</v>
      </c>
      <c r="G13" s="78" t="s">
        <v>2768</v>
      </c>
      <c r="H13" s="286" t="s">
        <v>351</v>
      </c>
      <c r="I13" s="293" t="s">
        <v>1860</v>
      </c>
      <c r="J13" s="44">
        <v>109</v>
      </c>
      <c r="K13" s="78" t="s">
        <v>429</v>
      </c>
      <c r="L13" s="314" t="s">
        <v>295</v>
      </c>
      <c r="M13" s="322" t="s">
        <v>625</v>
      </c>
      <c r="N13" s="559"/>
      <c r="O13" s="316">
        <v>159</v>
      </c>
      <c r="P13" s="74" t="s">
        <v>2729</v>
      </c>
      <c r="Q13" s="101" t="s">
        <v>292</v>
      </c>
      <c r="R13" s="293" t="s">
        <v>2936</v>
      </c>
    </row>
    <row r="14" spans="1:18" ht="18.75" customHeight="1">
      <c r="A14" s="88">
        <v>10</v>
      </c>
      <c r="B14" s="89" t="s">
        <v>2775</v>
      </c>
      <c r="C14" s="346" t="s">
        <v>1393</v>
      </c>
      <c r="D14" s="498" t="s">
        <v>2871</v>
      </c>
      <c r="E14" s="559"/>
      <c r="F14" s="105">
        <v>60</v>
      </c>
      <c r="G14" s="516" t="s">
        <v>230</v>
      </c>
      <c r="H14" s="517"/>
      <c r="I14" s="293" t="s">
        <v>1861</v>
      </c>
      <c r="J14" s="44">
        <v>110</v>
      </c>
      <c r="K14" s="78" t="s">
        <v>2719</v>
      </c>
      <c r="L14" s="314" t="s">
        <v>294</v>
      </c>
      <c r="M14" s="322" t="s">
        <v>629</v>
      </c>
      <c r="N14" s="559"/>
      <c r="O14" s="316">
        <v>160</v>
      </c>
      <c r="P14" s="12" t="s">
        <v>2666</v>
      </c>
      <c r="Q14" s="129" t="s">
        <v>295</v>
      </c>
      <c r="R14" s="293" t="s">
        <v>2937</v>
      </c>
    </row>
    <row r="15" spans="1:18" ht="18.75" customHeight="1">
      <c r="A15" s="88">
        <v>11</v>
      </c>
      <c r="B15" s="94" t="s">
        <v>427</v>
      </c>
      <c r="C15" s="346" t="s">
        <v>8</v>
      </c>
      <c r="D15" s="498" t="s">
        <v>2872</v>
      </c>
      <c r="E15" s="559"/>
      <c r="F15" s="105">
        <v>61</v>
      </c>
      <c r="G15" s="5" t="s">
        <v>896</v>
      </c>
      <c r="H15" s="287" t="s">
        <v>13</v>
      </c>
      <c r="I15" s="293" t="s">
        <v>1862</v>
      </c>
      <c r="J15" s="44">
        <v>111</v>
      </c>
      <c r="K15" s="108" t="s">
        <v>899</v>
      </c>
      <c r="L15" s="287" t="s">
        <v>295</v>
      </c>
      <c r="M15" s="322" t="s">
        <v>626</v>
      </c>
      <c r="N15" s="559"/>
      <c r="O15" s="316">
        <v>161</v>
      </c>
      <c r="P15" s="5" t="s">
        <v>423</v>
      </c>
      <c r="Q15" s="135" t="s">
        <v>360</v>
      </c>
      <c r="R15" s="293" t="s">
        <v>2938</v>
      </c>
    </row>
    <row r="16" spans="1:18" ht="18.75" customHeight="1">
      <c r="A16" s="88">
        <v>12</v>
      </c>
      <c r="B16" s="89" t="s">
        <v>421</v>
      </c>
      <c r="C16" s="339" t="s">
        <v>292</v>
      </c>
      <c r="D16" s="498" t="s">
        <v>2873</v>
      </c>
      <c r="E16" s="559"/>
      <c r="F16" s="105">
        <v>62</v>
      </c>
      <c r="G16" s="80" t="s">
        <v>434</v>
      </c>
      <c r="H16" s="287" t="s">
        <v>268</v>
      </c>
      <c r="I16" s="293" t="s">
        <v>1863</v>
      </c>
      <c r="J16" s="44">
        <v>112</v>
      </c>
      <c r="K16" s="74" t="s">
        <v>2660</v>
      </c>
      <c r="L16" s="336" t="s">
        <v>1247</v>
      </c>
      <c r="M16" s="322" t="s">
        <v>627</v>
      </c>
      <c r="N16" s="559"/>
      <c r="O16" s="316">
        <v>162</v>
      </c>
      <c r="P16" s="80" t="s">
        <v>2717</v>
      </c>
      <c r="Q16" s="129" t="s">
        <v>294</v>
      </c>
      <c r="R16" s="293" t="s">
        <v>2939</v>
      </c>
    </row>
    <row r="17" spans="1:18" ht="18.75" customHeight="1">
      <c r="A17" s="90">
        <v>13</v>
      </c>
      <c r="B17" s="91" t="s">
        <v>2761</v>
      </c>
      <c r="C17" s="356" t="s">
        <v>351</v>
      </c>
      <c r="D17" s="498" t="s">
        <v>2874</v>
      </c>
      <c r="E17" s="559"/>
      <c r="F17" s="316">
        <v>63</v>
      </c>
      <c r="G17" s="75" t="s">
        <v>2766</v>
      </c>
      <c r="H17" s="287" t="s">
        <v>351</v>
      </c>
      <c r="I17" s="293" t="s">
        <v>1864</v>
      </c>
      <c r="J17" s="6">
        <v>113</v>
      </c>
      <c r="K17" s="12" t="s">
        <v>2683</v>
      </c>
      <c r="L17" s="287" t="s">
        <v>12</v>
      </c>
      <c r="M17" s="322" t="s">
        <v>628</v>
      </c>
      <c r="N17" s="559"/>
      <c r="O17" s="316">
        <v>163</v>
      </c>
      <c r="P17" s="75" t="s">
        <v>2709</v>
      </c>
      <c r="Q17" s="129" t="s">
        <v>413</v>
      </c>
      <c r="R17" s="293" t="s">
        <v>2940</v>
      </c>
    </row>
    <row r="18" spans="1:18" ht="18.75" customHeight="1">
      <c r="A18" s="90">
        <v>14</v>
      </c>
      <c r="B18" s="97" t="s">
        <v>2762</v>
      </c>
      <c r="C18" s="346" t="s">
        <v>351</v>
      </c>
      <c r="D18" s="498" t="s">
        <v>2875</v>
      </c>
      <c r="E18" s="559"/>
      <c r="F18" s="316">
        <v>64</v>
      </c>
      <c r="G18" s="74" t="s">
        <v>2771</v>
      </c>
      <c r="H18" s="287" t="s">
        <v>1573</v>
      </c>
      <c r="I18" s="293" t="s">
        <v>1865</v>
      </c>
      <c r="J18" s="6">
        <v>114</v>
      </c>
      <c r="K18" s="516" t="s">
        <v>230</v>
      </c>
      <c r="L18" s="517"/>
      <c r="M18" s="322" t="s">
        <v>630</v>
      </c>
      <c r="N18" s="559"/>
      <c r="O18" s="316">
        <v>164</v>
      </c>
      <c r="P18" s="74" t="s">
        <v>2685</v>
      </c>
      <c r="Q18" s="129" t="s">
        <v>12</v>
      </c>
      <c r="R18" s="293" t="s">
        <v>2941</v>
      </c>
    </row>
    <row r="19" spans="1:18" ht="18.75" customHeight="1">
      <c r="A19" s="90">
        <v>15</v>
      </c>
      <c r="B19" s="91" t="s">
        <v>2776</v>
      </c>
      <c r="C19" s="339" t="s">
        <v>1393</v>
      </c>
      <c r="D19" s="498" t="s">
        <v>2876</v>
      </c>
      <c r="E19" s="559"/>
      <c r="F19" s="316">
        <v>65</v>
      </c>
      <c r="G19" s="78" t="s">
        <v>435</v>
      </c>
      <c r="H19" s="287" t="s">
        <v>268</v>
      </c>
      <c r="I19" s="293" t="s">
        <v>607</v>
      </c>
      <c r="J19" s="6">
        <v>115</v>
      </c>
      <c r="K19" s="80" t="s">
        <v>2654</v>
      </c>
      <c r="L19" s="336" t="s">
        <v>13</v>
      </c>
      <c r="M19" s="322" t="s">
        <v>631</v>
      </c>
      <c r="N19" s="559"/>
      <c r="O19" s="316">
        <v>165</v>
      </c>
      <c r="P19" s="78" t="s">
        <v>417</v>
      </c>
      <c r="Q19" s="129" t="s">
        <v>413</v>
      </c>
      <c r="R19" s="293" t="s">
        <v>2942</v>
      </c>
    </row>
    <row r="20" spans="1:18" ht="18.75" customHeight="1">
      <c r="A20" s="88">
        <v>16</v>
      </c>
      <c r="B20" s="89" t="s">
        <v>900</v>
      </c>
      <c r="C20" s="339" t="s">
        <v>1247</v>
      </c>
      <c r="D20" s="498" t="s">
        <v>2877</v>
      </c>
      <c r="E20" s="559"/>
      <c r="F20" s="105">
        <v>66</v>
      </c>
      <c r="G20" s="12" t="s">
        <v>2783</v>
      </c>
      <c r="H20" s="287" t="s">
        <v>1393</v>
      </c>
      <c r="I20" s="293" t="s">
        <v>1866</v>
      </c>
      <c r="J20" s="44">
        <v>116</v>
      </c>
      <c r="K20" s="74" t="s">
        <v>2772</v>
      </c>
      <c r="L20" s="336" t="s">
        <v>1573</v>
      </c>
      <c r="M20" s="322" t="s">
        <v>632</v>
      </c>
      <c r="N20" s="559"/>
      <c r="O20" s="316">
        <v>166</v>
      </c>
      <c r="P20" s="12" t="s">
        <v>2718</v>
      </c>
      <c r="Q20" s="101" t="s">
        <v>294</v>
      </c>
      <c r="R20" s="293" t="s">
        <v>2943</v>
      </c>
    </row>
    <row r="21" spans="1:18" ht="18.75" customHeight="1">
      <c r="A21" s="90">
        <v>17</v>
      </c>
      <c r="B21" s="91" t="s">
        <v>2672</v>
      </c>
      <c r="C21" s="339" t="s">
        <v>1381</v>
      </c>
      <c r="D21" s="498" t="s">
        <v>2878</v>
      </c>
      <c r="E21" s="559"/>
      <c r="F21" s="105">
        <v>67</v>
      </c>
      <c r="G21" s="80" t="s">
        <v>2764</v>
      </c>
      <c r="H21" s="287" t="s">
        <v>351</v>
      </c>
      <c r="I21" s="293" t="s">
        <v>1867</v>
      </c>
      <c r="J21" s="6">
        <v>117</v>
      </c>
      <c r="K21" s="12" t="s">
        <v>2724</v>
      </c>
      <c r="L21" s="314" t="s">
        <v>294</v>
      </c>
      <c r="M21" s="322" t="s">
        <v>633</v>
      </c>
      <c r="N21" s="559"/>
      <c r="O21" s="316">
        <v>167</v>
      </c>
      <c r="P21" s="80" t="s">
        <v>420</v>
      </c>
      <c r="Q21" s="101" t="s">
        <v>292</v>
      </c>
      <c r="R21" s="293" t="s">
        <v>2944</v>
      </c>
    </row>
    <row r="22" spans="1:18" ht="18.75" customHeight="1">
      <c r="A22" s="90">
        <v>18</v>
      </c>
      <c r="B22" s="92" t="s">
        <v>2727</v>
      </c>
      <c r="C22" s="339" t="s">
        <v>294</v>
      </c>
      <c r="D22" s="498" t="s">
        <v>2879</v>
      </c>
      <c r="E22" s="559"/>
      <c r="F22" s="316">
        <v>68</v>
      </c>
      <c r="G22" s="74" t="s">
        <v>2705</v>
      </c>
      <c r="H22" s="336" t="s">
        <v>413</v>
      </c>
      <c r="I22" s="293" t="s">
        <v>1868</v>
      </c>
      <c r="J22" s="6">
        <v>118</v>
      </c>
      <c r="K22" s="5" t="s">
        <v>2682</v>
      </c>
      <c r="L22" s="286" t="s">
        <v>12</v>
      </c>
      <c r="M22" s="322" t="s">
        <v>634</v>
      </c>
      <c r="N22" s="559"/>
      <c r="O22" s="316">
        <v>168</v>
      </c>
      <c r="P22" s="74" t="s">
        <v>2728</v>
      </c>
      <c r="Q22" s="135" t="s">
        <v>292</v>
      </c>
      <c r="R22" s="293" t="s">
        <v>2945</v>
      </c>
    </row>
    <row r="23" spans="1:18" ht="18.75" customHeight="1">
      <c r="A23" s="88">
        <v>19</v>
      </c>
      <c r="B23" s="94" t="s">
        <v>902</v>
      </c>
      <c r="C23" s="356" t="s">
        <v>1247</v>
      </c>
      <c r="D23" s="498" t="s">
        <v>2880</v>
      </c>
      <c r="E23" s="559"/>
      <c r="F23" s="105">
        <v>69</v>
      </c>
      <c r="G23" s="68" t="s">
        <v>2655</v>
      </c>
      <c r="H23" s="287" t="s">
        <v>13</v>
      </c>
      <c r="I23" s="293" t="s">
        <v>1869</v>
      </c>
      <c r="J23" s="44">
        <v>119</v>
      </c>
      <c r="K23" s="78" t="s">
        <v>432</v>
      </c>
      <c r="L23" s="336" t="s">
        <v>295</v>
      </c>
      <c r="M23" s="322" t="s">
        <v>635</v>
      </c>
      <c r="N23" s="559"/>
      <c r="O23" s="316">
        <v>169</v>
      </c>
      <c r="P23" s="68" t="s">
        <v>2714</v>
      </c>
      <c r="Q23" s="101" t="s">
        <v>362</v>
      </c>
      <c r="R23" s="293" t="s">
        <v>2946</v>
      </c>
    </row>
    <row r="24" spans="1:18" ht="18.75" customHeight="1">
      <c r="A24" s="88">
        <v>20</v>
      </c>
      <c r="B24" s="89" t="s">
        <v>2670</v>
      </c>
      <c r="C24" s="339" t="s">
        <v>1381</v>
      </c>
      <c r="D24" s="498" t="s">
        <v>2881</v>
      </c>
      <c r="E24" s="559"/>
      <c r="F24" s="316">
        <v>70</v>
      </c>
      <c r="G24" s="74" t="s">
        <v>2733</v>
      </c>
      <c r="H24" s="287" t="s">
        <v>10</v>
      </c>
      <c r="I24" s="293" t="s">
        <v>1870</v>
      </c>
      <c r="J24" s="44">
        <v>120</v>
      </c>
      <c r="K24" s="74" t="s">
        <v>431</v>
      </c>
      <c r="L24" s="336" t="s">
        <v>295</v>
      </c>
      <c r="M24" s="322" t="s">
        <v>636</v>
      </c>
      <c r="N24" s="559"/>
      <c r="O24" s="316">
        <v>170</v>
      </c>
      <c r="P24" s="74" t="s">
        <v>911</v>
      </c>
      <c r="Q24" s="135" t="s">
        <v>362</v>
      </c>
      <c r="R24" s="293" t="s">
        <v>2947</v>
      </c>
    </row>
    <row r="25" spans="1:18" ht="18.75" customHeight="1">
      <c r="A25" s="6">
        <v>21</v>
      </c>
      <c r="B25" s="12" t="s">
        <v>2777</v>
      </c>
      <c r="C25" s="287" t="s">
        <v>1393</v>
      </c>
      <c r="D25" s="322" t="s">
        <v>2882</v>
      </c>
      <c r="E25" s="559"/>
      <c r="F25" s="105">
        <v>71</v>
      </c>
      <c r="G25" s="12" t="s">
        <v>901</v>
      </c>
      <c r="H25" s="336" t="s">
        <v>1247</v>
      </c>
      <c r="I25" s="293" t="s">
        <v>1871</v>
      </c>
      <c r="J25" s="6">
        <v>121</v>
      </c>
      <c r="K25" s="68" t="s">
        <v>907</v>
      </c>
      <c r="L25" s="287" t="s">
        <v>12</v>
      </c>
      <c r="M25" s="322" t="s">
        <v>637</v>
      </c>
      <c r="N25" s="559"/>
      <c r="O25" s="316">
        <v>171</v>
      </c>
      <c r="P25" s="12" t="s">
        <v>2684</v>
      </c>
      <c r="Q25" s="129" t="s">
        <v>12</v>
      </c>
      <c r="R25" s="293" t="s">
        <v>2948</v>
      </c>
    </row>
    <row r="26" spans="1:18" ht="18.75" customHeight="1">
      <c r="A26" s="44">
        <v>22</v>
      </c>
      <c r="B26" s="75" t="s">
        <v>2667</v>
      </c>
      <c r="C26" s="336" t="s">
        <v>8</v>
      </c>
      <c r="D26" s="322" t="s">
        <v>2883</v>
      </c>
      <c r="E26" s="559"/>
      <c r="F26" s="105">
        <v>72</v>
      </c>
      <c r="G26" s="80" t="s">
        <v>2734</v>
      </c>
      <c r="H26" s="287" t="s">
        <v>10</v>
      </c>
      <c r="I26" s="293" t="s">
        <v>1872</v>
      </c>
      <c r="J26" s="44">
        <v>122</v>
      </c>
      <c r="K26" s="75" t="s">
        <v>425</v>
      </c>
      <c r="L26" s="287" t="s">
        <v>294</v>
      </c>
      <c r="M26" s="322" t="s">
        <v>2899</v>
      </c>
      <c r="N26" s="559"/>
      <c r="O26" s="316">
        <v>172</v>
      </c>
      <c r="P26" s="80" t="s">
        <v>2699</v>
      </c>
      <c r="Q26" s="129" t="s">
        <v>413</v>
      </c>
      <c r="R26" s="293" t="s">
        <v>2949</v>
      </c>
    </row>
    <row r="27" spans="1:18" ht="18.75" customHeight="1">
      <c r="A27" s="44">
        <v>23</v>
      </c>
      <c r="B27" s="75" t="s">
        <v>2778</v>
      </c>
      <c r="C27" s="336" t="s">
        <v>1393</v>
      </c>
      <c r="D27" s="322" t="s">
        <v>2884</v>
      </c>
      <c r="E27" s="559"/>
      <c r="F27" s="316">
        <v>73</v>
      </c>
      <c r="G27" s="74" t="s">
        <v>2696</v>
      </c>
      <c r="H27" s="286" t="s">
        <v>599</v>
      </c>
      <c r="I27" s="293" t="s">
        <v>1873</v>
      </c>
      <c r="J27" s="44">
        <v>123</v>
      </c>
      <c r="K27" s="75" t="s">
        <v>2742</v>
      </c>
      <c r="L27" s="287" t="s">
        <v>293</v>
      </c>
      <c r="M27" s="322" t="s">
        <v>2900</v>
      </c>
      <c r="N27" s="559"/>
      <c r="O27" s="316">
        <v>173</v>
      </c>
      <c r="P27" s="74" t="s">
        <v>913</v>
      </c>
      <c r="Q27" s="101" t="s">
        <v>362</v>
      </c>
      <c r="R27" s="293" t="s">
        <v>2950</v>
      </c>
    </row>
    <row r="28" spans="1:18" ht="18.75" customHeight="1">
      <c r="A28" s="44">
        <v>24</v>
      </c>
      <c r="B28" s="75" t="s">
        <v>2669</v>
      </c>
      <c r="C28" s="287" t="s">
        <v>1381</v>
      </c>
      <c r="D28" s="322" t="s">
        <v>2885</v>
      </c>
      <c r="E28" s="559"/>
      <c r="F28" s="105">
        <v>74</v>
      </c>
      <c r="G28" s="108" t="s">
        <v>2695</v>
      </c>
      <c r="H28" s="287" t="s">
        <v>599</v>
      </c>
      <c r="I28" s="293" t="s">
        <v>1874</v>
      </c>
      <c r="J28" s="44">
        <v>124</v>
      </c>
      <c r="K28" s="75" t="s">
        <v>439</v>
      </c>
      <c r="L28" s="336" t="s">
        <v>1247</v>
      </c>
      <c r="M28" s="322" t="s">
        <v>2901</v>
      </c>
      <c r="N28" s="559"/>
      <c r="O28" s="316">
        <v>174</v>
      </c>
      <c r="P28" s="12" t="s">
        <v>2735</v>
      </c>
      <c r="Q28" s="101" t="s">
        <v>293</v>
      </c>
      <c r="R28" s="293" t="s">
        <v>2951</v>
      </c>
    </row>
    <row r="29" spans="1:18" ht="18.75" customHeight="1">
      <c r="A29" s="44">
        <v>25</v>
      </c>
      <c r="B29" s="74" t="s">
        <v>2658</v>
      </c>
      <c r="C29" s="314" t="s">
        <v>1247</v>
      </c>
      <c r="D29" s="322" t="s">
        <v>2886</v>
      </c>
      <c r="E29" s="559"/>
      <c r="F29" s="105">
        <v>75</v>
      </c>
      <c r="G29" s="5" t="s">
        <v>441</v>
      </c>
      <c r="H29" s="336" t="s">
        <v>13</v>
      </c>
      <c r="I29" s="293" t="s">
        <v>1875</v>
      </c>
      <c r="J29" s="44">
        <v>125</v>
      </c>
      <c r="K29" s="74" t="s">
        <v>418</v>
      </c>
      <c r="L29" s="287" t="s">
        <v>413</v>
      </c>
      <c r="M29" s="322" t="s">
        <v>2902</v>
      </c>
      <c r="N29" s="559"/>
      <c r="O29" s="316">
        <v>175</v>
      </c>
      <c r="P29" s="5" t="s">
        <v>2746</v>
      </c>
      <c r="Q29" s="101" t="s">
        <v>360</v>
      </c>
      <c r="R29" s="293" t="s">
        <v>2952</v>
      </c>
    </row>
    <row r="30" spans="1:18" ht="18.75" customHeight="1">
      <c r="A30" s="44">
        <v>26</v>
      </c>
      <c r="B30" s="78" t="s">
        <v>2779</v>
      </c>
      <c r="C30" s="336" t="s">
        <v>1393</v>
      </c>
      <c r="D30" s="322" t="s">
        <v>2887</v>
      </c>
      <c r="E30" s="559"/>
      <c r="F30" s="105">
        <v>76</v>
      </c>
      <c r="G30" s="5" t="s">
        <v>2694</v>
      </c>
      <c r="H30" s="287" t="s">
        <v>599</v>
      </c>
      <c r="I30" s="293" t="s">
        <v>1876</v>
      </c>
      <c r="J30" s="44">
        <v>126</v>
      </c>
      <c r="K30" s="78" t="s">
        <v>2661</v>
      </c>
      <c r="L30" s="336" t="s">
        <v>1247</v>
      </c>
      <c r="M30" s="322" t="s">
        <v>2903</v>
      </c>
      <c r="N30" s="559"/>
      <c r="O30" s="316">
        <v>176</v>
      </c>
      <c r="P30" s="5" t="s">
        <v>912</v>
      </c>
      <c r="Q30" s="101" t="s">
        <v>362</v>
      </c>
      <c r="R30" s="293" t="s">
        <v>2953</v>
      </c>
    </row>
    <row r="31" spans="1:18" ht="18.75" customHeight="1">
      <c r="A31" s="6">
        <v>27</v>
      </c>
      <c r="B31" s="12" t="s">
        <v>444</v>
      </c>
      <c r="C31" s="287" t="s">
        <v>13</v>
      </c>
      <c r="D31" s="322" t="s">
        <v>2888</v>
      </c>
      <c r="E31" s="559"/>
      <c r="F31" s="105">
        <v>77</v>
      </c>
      <c r="G31" s="5" t="s">
        <v>430</v>
      </c>
      <c r="H31" s="287" t="s">
        <v>295</v>
      </c>
      <c r="I31" s="293" t="s">
        <v>1877</v>
      </c>
      <c r="J31" s="6">
        <v>127</v>
      </c>
      <c r="K31" s="12" t="s">
        <v>433</v>
      </c>
      <c r="L31" s="314" t="s">
        <v>295</v>
      </c>
      <c r="M31" s="322" t="s">
        <v>2904</v>
      </c>
      <c r="N31" s="559"/>
      <c r="O31" s="316">
        <v>177</v>
      </c>
      <c r="P31" s="5" t="s">
        <v>2697</v>
      </c>
      <c r="Q31" s="101" t="s">
        <v>413</v>
      </c>
      <c r="R31" s="293" t="s">
        <v>2954</v>
      </c>
    </row>
    <row r="32" spans="1:18" ht="18.75" customHeight="1">
      <c r="A32" s="6">
        <v>28</v>
      </c>
      <c r="B32" s="5" t="s">
        <v>426</v>
      </c>
      <c r="C32" s="287" t="s">
        <v>8</v>
      </c>
      <c r="D32" s="322" t="s">
        <v>2889</v>
      </c>
      <c r="E32" s="559"/>
      <c r="F32" s="105">
        <v>78</v>
      </c>
      <c r="G32" s="80" t="s">
        <v>2656</v>
      </c>
      <c r="H32" s="314" t="s">
        <v>13</v>
      </c>
      <c r="I32" s="293" t="s">
        <v>1878</v>
      </c>
      <c r="J32" s="6">
        <v>128</v>
      </c>
      <c r="K32" s="5" t="s">
        <v>2731</v>
      </c>
      <c r="L32" s="287" t="s">
        <v>292</v>
      </c>
      <c r="M32" s="322" t="s">
        <v>2905</v>
      </c>
      <c r="N32" s="559"/>
      <c r="O32" s="316">
        <v>178</v>
      </c>
      <c r="P32" s="80" t="s">
        <v>2738</v>
      </c>
      <c r="Q32" s="101" t="s">
        <v>293</v>
      </c>
      <c r="R32" s="293" t="s">
        <v>2955</v>
      </c>
    </row>
    <row r="33" spans="1:18" ht="18.75" customHeight="1">
      <c r="A33" s="6">
        <v>29</v>
      </c>
      <c r="B33" s="80" t="s">
        <v>2671</v>
      </c>
      <c r="C33" s="336" t="s">
        <v>1381</v>
      </c>
      <c r="D33" s="322" t="s">
        <v>1817</v>
      </c>
      <c r="E33" s="559"/>
      <c r="F33" s="316">
        <v>79</v>
      </c>
      <c r="G33" s="516" t="s">
        <v>230</v>
      </c>
      <c r="H33" s="517"/>
      <c r="I33" s="293" t="s">
        <v>1879</v>
      </c>
      <c r="J33" s="6">
        <v>129</v>
      </c>
      <c r="K33" s="80" t="s">
        <v>2723</v>
      </c>
      <c r="L33" s="314" t="s">
        <v>294</v>
      </c>
      <c r="M33" s="322" t="s">
        <v>2906</v>
      </c>
      <c r="N33" s="559"/>
      <c r="O33" s="316">
        <v>179</v>
      </c>
      <c r="P33" s="74" t="s">
        <v>2700</v>
      </c>
      <c r="Q33" s="129" t="s">
        <v>413</v>
      </c>
      <c r="R33" s="293" t="s">
        <v>2956</v>
      </c>
    </row>
    <row r="34" spans="1:18" ht="18.75" customHeight="1">
      <c r="A34" s="44">
        <v>30</v>
      </c>
      <c r="B34" s="75" t="s">
        <v>2691</v>
      </c>
      <c r="C34" s="314" t="s">
        <v>599</v>
      </c>
      <c r="D34" s="322" t="s">
        <v>2890</v>
      </c>
      <c r="E34" s="559"/>
      <c r="F34" s="316">
        <v>80</v>
      </c>
      <c r="G34" s="78" t="s">
        <v>2693</v>
      </c>
      <c r="H34" s="314" t="s">
        <v>599</v>
      </c>
      <c r="I34" s="293" t="s">
        <v>1880</v>
      </c>
      <c r="J34" s="44">
        <v>130</v>
      </c>
      <c r="K34" s="74" t="s">
        <v>2743</v>
      </c>
      <c r="L34" s="286" t="s">
        <v>293</v>
      </c>
      <c r="M34" s="322" t="s">
        <v>2907</v>
      </c>
      <c r="N34" s="559"/>
      <c r="O34" s="316">
        <v>180</v>
      </c>
      <c r="P34" s="78" t="s">
        <v>2707</v>
      </c>
      <c r="Q34" s="135" t="s">
        <v>413</v>
      </c>
      <c r="R34" s="293" t="s">
        <v>2957</v>
      </c>
    </row>
    <row r="35" spans="1:18" ht="18.75" customHeight="1">
      <c r="A35" s="44">
        <v>31</v>
      </c>
      <c r="B35" s="74" t="s">
        <v>2710</v>
      </c>
      <c r="C35" s="314" t="s">
        <v>362</v>
      </c>
      <c r="D35" s="322" t="s">
        <v>2891</v>
      </c>
      <c r="E35" s="559"/>
      <c r="F35" s="316">
        <v>81</v>
      </c>
      <c r="G35" s="78" t="s">
        <v>903</v>
      </c>
      <c r="H35" s="35" t="s">
        <v>1247</v>
      </c>
      <c r="I35" s="293" t="s">
        <v>1881</v>
      </c>
      <c r="J35" s="44">
        <v>131</v>
      </c>
      <c r="K35" s="78" t="s">
        <v>2703</v>
      </c>
      <c r="L35" s="287" t="s">
        <v>413</v>
      </c>
      <c r="M35" s="322" t="s">
        <v>2908</v>
      </c>
      <c r="N35" s="559"/>
      <c r="O35" s="316">
        <v>181</v>
      </c>
      <c r="P35" s="78" t="s">
        <v>2708</v>
      </c>
      <c r="Q35" s="129" t="s">
        <v>413</v>
      </c>
      <c r="R35" s="293" t="s">
        <v>2958</v>
      </c>
    </row>
    <row r="36" spans="1:18" ht="18.75" customHeight="1">
      <c r="A36" s="44">
        <v>32</v>
      </c>
      <c r="B36" s="516" t="s">
        <v>230</v>
      </c>
      <c r="C36" s="517"/>
      <c r="D36" s="322" t="s">
        <v>2892</v>
      </c>
      <c r="E36" s="559"/>
      <c r="F36" s="105">
        <v>82</v>
      </c>
      <c r="G36" s="68" t="s">
        <v>415</v>
      </c>
      <c r="H36" s="287" t="s">
        <v>413</v>
      </c>
      <c r="I36" s="293" t="s">
        <v>1882</v>
      </c>
      <c r="J36" s="44">
        <v>132</v>
      </c>
      <c r="K36" s="82" t="s">
        <v>2680</v>
      </c>
      <c r="L36" s="336" t="s">
        <v>268</v>
      </c>
      <c r="M36" s="322" t="s">
        <v>2909</v>
      </c>
      <c r="N36" s="559"/>
      <c r="O36" s="316">
        <v>182</v>
      </c>
      <c r="P36" s="68" t="s">
        <v>2736</v>
      </c>
      <c r="Q36" s="129" t="s">
        <v>293</v>
      </c>
      <c r="R36" s="293" t="s">
        <v>2959</v>
      </c>
    </row>
    <row r="37" spans="1:18" ht="18.75" customHeight="1">
      <c r="A37" s="44">
        <v>33</v>
      </c>
      <c r="B37" s="75" t="s">
        <v>906</v>
      </c>
      <c r="C37" s="336" t="s">
        <v>12</v>
      </c>
      <c r="D37" s="322" t="s">
        <v>2893</v>
      </c>
      <c r="E37" s="559"/>
      <c r="F37" s="316">
        <v>83</v>
      </c>
      <c r="G37" s="74" t="s">
        <v>2712</v>
      </c>
      <c r="H37" s="286" t="s">
        <v>362</v>
      </c>
      <c r="I37" s="293" t="s">
        <v>1883</v>
      </c>
      <c r="J37" s="44">
        <v>133</v>
      </c>
      <c r="K37" s="75" t="s">
        <v>2750</v>
      </c>
      <c r="L37" s="287" t="s">
        <v>360</v>
      </c>
      <c r="M37" s="322" t="s">
        <v>2910</v>
      </c>
      <c r="N37" s="559"/>
      <c r="O37" s="316">
        <v>183</v>
      </c>
      <c r="P37" s="74" t="s">
        <v>2737</v>
      </c>
      <c r="Q37" s="69" t="s">
        <v>293</v>
      </c>
      <c r="R37" s="293" t="s">
        <v>2960</v>
      </c>
    </row>
    <row r="38" spans="1:18" ht="18.75" customHeight="1">
      <c r="A38" s="44">
        <v>34</v>
      </c>
      <c r="B38" s="75" t="s">
        <v>2677</v>
      </c>
      <c r="C38" s="336" t="s">
        <v>268</v>
      </c>
      <c r="D38" s="322" t="s">
        <v>2894</v>
      </c>
      <c r="E38" s="559"/>
      <c r="F38" s="105">
        <v>84</v>
      </c>
      <c r="G38" s="68" t="s">
        <v>428</v>
      </c>
      <c r="H38" s="287" t="s">
        <v>295</v>
      </c>
      <c r="I38" s="293" t="s">
        <v>1884</v>
      </c>
      <c r="J38" s="44">
        <v>134</v>
      </c>
      <c r="K38" s="75" t="s">
        <v>2721</v>
      </c>
      <c r="L38" s="287" t="s">
        <v>294</v>
      </c>
      <c r="M38" s="322" t="s">
        <v>2911</v>
      </c>
      <c r="N38" s="559"/>
      <c r="O38" s="105"/>
      <c r="P38" s="12"/>
      <c r="Q38" s="101"/>
      <c r="R38" s="293"/>
    </row>
    <row r="39" spans="1:18" ht="18.75" customHeight="1">
      <c r="A39" s="44">
        <v>35</v>
      </c>
      <c r="B39" s="74" t="s">
        <v>2770</v>
      </c>
      <c r="C39" s="287" t="s">
        <v>1573</v>
      </c>
      <c r="D39" s="322" t="s">
        <v>2895</v>
      </c>
      <c r="E39" s="559"/>
      <c r="F39" s="105">
        <v>85</v>
      </c>
      <c r="G39" s="5" t="s">
        <v>438</v>
      </c>
      <c r="H39" s="336" t="s">
        <v>268</v>
      </c>
      <c r="I39" s="293" t="s">
        <v>1885</v>
      </c>
      <c r="J39" s="6">
        <v>135</v>
      </c>
      <c r="K39" s="74" t="s">
        <v>2720</v>
      </c>
      <c r="L39" s="286" t="s">
        <v>294</v>
      </c>
      <c r="M39" s="322" t="s">
        <v>2912</v>
      </c>
      <c r="N39" s="559"/>
      <c r="O39" s="105"/>
      <c r="P39" s="5"/>
      <c r="Q39" s="101"/>
      <c r="R39" s="293"/>
    </row>
    <row r="40" spans="1:18" ht="18.75" customHeight="1">
      <c r="A40" s="6">
        <v>36</v>
      </c>
      <c r="B40" s="68" t="s">
        <v>2763</v>
      </c>
      <c r="C40" s="287" t="s">
        <v>351</v>
      </c>
      <c r="D40" s="322" t="s">
        <v>2896</v>
      </c>
      <c r="E40" s="559"/>
      <c r="F40" s="105">
        <v>86</v>
      </c>
      <c r="G40" s="5" t="s">
        <v>416</v>
      </c>
      <c r="H40" s="287" t="s">
        <v>413</v>
      </c>
      <c r="I40" s="293" t="s">
        <v>1886</v>
      </c>
      <c r="J40" s="44">
        <v>136</v>
      </c>
      <c r="K40" s="68" t="s">
        <v>910</v>
      </c>
      <c r="L40" s="336" t="s">
        <v>292</v>
      </c>
      <c r="M40" s="322" t="s">
        <v>2913</v>
      </c>
      <c r="N40" s="559"/>
      <c r="O40" s="105"/>
      <c r="P40" s="5"/>
      <c r="Q40" s="69"/>
      <c r="R40" s="293"/>
    </row>
    <row r="41" spans="1:18" ht="18.75" customHeight="1">
      <c r="A41" s="44">
        <v>37</v>
      </c>
      <c r="B41" s="74" t="s">
        <v>2780</v>
      </c>
      <c r="C41" s="336" t="s">
        <v>1393</v>
      </c>
      <c r="D41" s="322" t="s">
        <v>2897</v>
      </c>
      <c r="E41" s="559"/>
      <c r="F41" s="105">
        <v>87</v>
      </c>
      <c r="G41" s="5" t="s">
        <v>2745</v>
      </c>
      <c r="H41" s="336" t="s">
        <v>293</v>
      </c>
      <c r="I41" s="293" t="s">
        <v>1887</v>
      </c>
      <c r="J41" s="6">
        <v>137</v>
      </c>
      <c r="K41" s="74" t="s">
        <v>414</v>
      </c>
      <c r="L41" s="287" t="s">
        <v>413</v>
      </c>
      <c r="M41" s="322" t="s">
        <v>2914</v>
      </c>
      <c r="N41" s="559"/>
      <c r="O41" s="105"/>
      <c r="P41" s="5"/>
      <c r="Q41" s="129"/>
      <c r="R41" s="293"/>
    </row>
    <row r="42" spans="1:18" ht="18.75" customHeight="1">
      <c r="A42" s="6">
        <v>38</v>
      </c>
      <c r="B42" s="68" t="s">
        <v>2781</v>
      </c>
      <c r="C42" s="287" t="s">
        <v>1393</v>
      </c>
      <c r="D42" s="322" t="s">
        <v>2898</v>
      </c>
      <c r="E42" s="559"/>
      <c r="F42" s="105">
        <v>88</v>
      </c>
      <c r="G42" s="108" t="s">
        <v>2726</v>
      </c>
      <c r="H42" s="336" t="s">
        <v>294</v>
      </c>
      <c r="I42" s="293" t="s">
        <v>1888</v>
      </c>
      <c r="J42" s="44">
        <v>138</v>
      </c>
      <c r="K42" s="74" t="s">
        <v>2702</v>
      </c>
      <c r="L42" s="286" t="s">
        <v>413</v>
      </c>
      <c r="M42" s="322" t="s">
        <v>2915</v>
      </c>
      <c r="N42" s="559"/>
      <c r="O42" s="105"/>
      <c r="P42" s="5"/>
      <c r="Q42" s="135"/>
      <c r="R42" s="293"/>
    </row>
    <row r="43" spans="1:18" ht="18.75" customHeight="1">
      <c r="A43" s="44">
        <v>39</v>
      </c>
      <c r="B43" s="74" t="s">
        <v>436</v>
      </c>
      <c r="C43" s="336" t="s">
        <v>268</v>
      </c>
      <c r="D43" s="322" t="s">
        <v>605</v>
      </c>
      <c r="E43" s="559"/>
      <c r="F43" s="105">
        <v>89</v>
      </c>
      <c r="G43" s="5" t="s">
        <v>440</v>
      </c>
      <c r="H43" s="287" t="s">
        <v>13</v>
      </c>
      <c r="I43" s="293" t="s">
        <v>1889</v>
      </c>
      <c r="J43" s="6">
        <v>139</v>
      </c>
      <c r="K43" s="74" t="s">
        <v>2662</v>
      </c>
      <c r="L43" s="336" t="s">
        <v>295</v>
      </c>
      <c r="M43" s="322" t="s">
        <v>2916</v>
      </c>
      <c r="N43" s="559"/>
      <c r="O43" s="105"/>
      <c r="P43" s="5"/>
      <c r="Q43" s="101"/>
      <c r="R43" s="293"/>
    </row>
    <row r="44" spans="1:18" ht="18.75" customHeight="1">
      <c r="A44" s="6">
        <v>40</v>
      </c>
      <c r="B44" s="68" t="s">
        <v>2659</v>
      </c>
      <c r="C44" s="287" t="s">
        <v>1247</v>
      </c>
      <c r="D44" s="322" t="s">
        <v>1842</v>
      </c>
      <c r="E44" s="559"/>
      <c r="F44" s="105">
        <v>90</v>
      </c>
      <c r="G44" s="5" t="s">
        <v>908</v>
      </c>
      <c r="H44" s="336" t="s">
        <v>294</v>
      </c>
      <c r="I44" s="293" t="s">
        <v>1890</v>
      </c>
      <c r="J44" s="6">
        <v>140</v>
      </c>
      <c r="K44" s="5" t="s">
        <v>2751</v>
      </c>
      <c r="L44" s="314" t="s">
        <v>360</v>
      </c>
      <c r="M44" s="322" t="s">
        <v>2917</v>
      </c>
      <c r="N44" s="559"/>
      <c r="O44" s="105"/>
      <c r="P44" s="5"/>
      <c r="Q44" s="101"/>
      <c r="R44" s="293"/>
    </row>
    <row r="45" spans="1:18" ht="18.75" customHeight="1">
      <c r="A45" s="44">
        <v>41</v>
      </c>
      <c r="B45" s="74" t="s">
        <v>2692</v>
      </c>
      <c r="C45" s="336" t="s">
        <v>599</v>
      </c>
      <c r="D45" s="322" t="s">
        <v>1843</v>
      </c>
      <c r="E45" s="559"/>
      <c r="F45" s="105">
        <v>91</v>
      </c>
      <c r="G45" s="5" t="s">
        <v>2657</v>
      </c>
      <c r="H45" s="336" t="s">
        <v>13</v>
      </c>
      <c r="I45" s="293" t="s">
        <v>1891</v>
      </c>
      <c r="J45" s="6">
        <v>141</v>
      </c>
      <c r="K45" s="78" t="s">
        <v>2664</v>
      </c>
      <c r="L45" s="287" t="s">
        <v>295</v>
      </c>
      <c r="M45" s="322" t="s">
        <v>2918</v>
      </c>
      <c r="N45" s="559"/>
      <c r="O45" s="105"/>
      <c r="P45" s="5"/>
      <c r="Q45" s="135"/>
      <c r="R45" s="293"/>
    </row>
    <row r="46" spans="1:18" ht="18.75" customHeight="1">
      <c r="A46" s="44">
        <v>42</v>
      </c>
      <c r="B46" s="78" t="s">
        <v>2673</v>
      </c>
      <c r="C46" s="336" t="s">
        <v>1381</v>
      </c>
      <c r="D46" s="322" t="s">
        <v>1844</v>
      </c>
      <c r="E46" s="559"/>
      <c r="F46" s="105">
        <v>92</v>
      </c>
      <c r="G46" s="80" t="s">
        <v>2754</v>
      </c>
      <c r="H46" s="287" t="s">
        <v>360</v>
      </c>
      <c r="I46" s="293" t="s">
        <v>1892</v>
      </c>
      <c r="J46" s="6">
        <v>142</v>
      </c>
      <c r="K46" s="78" t="s">
        <v>2665</v>
      </c>
      <c r="L46" s="286" t="s">
        <v>295</v>
      </c>
      <c r="M46" s="322" t="s">
        <v>2919</v>
      </c>
      <c r="N46" s="559"/>
      <c r="O46" s="105"/>
      <c r="P46" s="80"/>
      <c r="Q46" s="69"/>
      <c r="R46" s="293"/>
    </row>
    <row r="47" spans="1:18" ht="18.75" customHeight="1">
      <c r="A47" s="6">
        <v>43</v>
      </c>
      <c r="B47" s="12" t="s">
        <v>419</v>
      </c>
      <c r="C47" s="287" t="s">
        <v>413</v>
      </c>
      <c r="D47" s="322" t="s">
        <v>1845</v>
      </c>
      <c r="E47" s="559"/>
      <c r="F47" s="316">
        <v>93</v>
      </c>
      <c r="G47" s="75" t="s">
        <v>897</v>
      </c>
      <c r="H47" s="336" t="s">
        <v>293</v>
      </c>
      <c r="I47" s="293" t="s">
        <v>1893</v>
      </c>
      <c r="J47" s="6">
        <v>143</v>
      </c>
      <c r="K47" s="82" t="s">
        <v>445</v>
      </c>
      <c r="L47" s="314" t="s">
        <v>12</v>
      </c>
      <c r="M47" s="322" t="s">
        <v>2920</v>
      </c>
      <c r="N47" s="559"/>
      <c r="O47" s="105"/>
      <c r="P47" s="75"/>
      <c r="Q47" s="69"/>
      <c r="R47" s="293"/>
    </row>
    <row r="48" spans="1:18" ht="18.75" customHeight="1">
      <c r="A48" s="6">
        <v>44</v>
      </c>
      <c r="B48" s="80" t="s">
        <v>2688</v>
      </c>
      <c r="C48" s="336" t="s">
        <v>12</v>
      </c>
      <c r="D48" s="322" t="s">
        <v>1846</v>
      </c>
      <c r="E48" s="559"/>
      <c r="F48" s="316">
        <v>94</v>
      </c>
      <c r="G48" s="74" t="s">
        <v>446</v>
      </c>
      <c r="H48" s="314" t="s">
        <v>12</v>
      </c>
      <c r="I48" s="293" t="s">
        <v>1894</v>
      </c>
      <c r="J48" s="44">
        <v>144</v>
      </c>
      <c r="K48" s="80" t="s">
        <v>2722</v>
      </c>
      <c r="L48" s="287" t="s">
        <v>294</v>
      </c>
      <c r="M48" s="322" t="s">
        <v>2921</v>
      </c>
      <c r="N48" s="559"/>
      <c r="O48" s="105"/>
      <c r="P48" s="74"/>
      <c r="Q48" s="101"/>
      <c r="R48" s="293"/>
    </row>
    <row r="49" spans="1:18" ht="18.75" customHeight="1">
      <c r="A49" s="44">
        <v>45</v>
      </c>
      <c r="B49" s="74" t="s">
        <v>2674</v>
      </c>
      <c r="C49" s="287" t="s">
        <v>1381</v>
      </c>
      <c r="D49" s="322" t="s">
        <v>1847</v>
      </c>
      <c r="E49" s="559"/>
      <c r="F49" s="105">
        <v>95</v>
      </c>
      <c r="G49" s="68" t="s">
        <v>424</v>
      </c>
      <c r="H49" s="314" t="s">
        <v>294</v>
      </c>
      <c r="I49" s="293" t="s">
        <v>1895</v>
      </c>
      <c r="J49" s="44">
        <v>145</v>
      </c>
      <c r="K49" s="74" t="s">
        <v>2752</v>
      </c>
      <c r="L49" s="287" t="s">
        <v>360</v>
      </c>
      <c r="M49" s="322" t="s">
        <v>2922</v>
      </c>
      <c r="N49" s="559"/>
      <c r="O49" s="105"/>
      <c r="P49" s="68"/>
      <c r="Q49" s="135"/>
      <c r="R49" s="293"/>
    </row>
    <row r="50" spans="1:18" ht="18.75" customHeight="1">
      <c r="A50" s="44">
        <v>46</v>
      </c>
      <c r="B50" s="78" t="s">
        <v>2675</v>
      </c>
      <c r="C50" s="336" t="s">
        <v>1381</v>
      </c>
      <c r="D50" s="322" t="s">
        <v>1848</v>
      </c>
      <c r="E50" s="559"/>
      <c r="F50" s="316">
        <v>96</v>
      </c>
      <c r="G50" s="74" t="s">
        <v>2753</v>
      </c>
      <c r="H50" s="287" t="s">
        <v>360</v>
      </c>
      <c r="I50" s="293" t="s">
        <v>1896</v>
      </c>
      <c r="J50" s="6">
        <v>146</v>
      </c>
      <c r="K50" s="78" t="s">
        <v>2744</v>
      </c>
      <c r="L50" s="287" t="s">
        <v>293</v>
      </c>
      <c r="M50" s="322" t="s">
        <v>2923</v>
      </c>
      <c r="N50" s="559"/>
      <c r="O50" s="105"/>
      <c r="P50" s="74"/>
      <c r="Q50" s="101"/>
      <c r="R50" s="293"/>
    </row>
    <row r="51" spans="1:18" ht="18.75" customHeight="1">
      <c r="A51" s="6">
        <v>47</v>
      </c>
      <c r="B51" s="80" t="s">
        <v>2678</v>
      </c>
      <c r="C51" s="336" t="s">
        <v>268</v>
      </c>
      <c r="D51" s="322" t="s">
        <v>1849</v>
      </c>
      <c r="E51" s="559"/>
      <c r="F51" s="105">
        <v>97</v>
      </c>
      <c r="G51" s="12" t="s">
        <v>2713</v>
      </c>
      <c r="H51" s="287" t="s">
        <v>362</v>
      </c>
      <c r="I51" s="293" t="s">
        <v>1897</v>
      </c>
      <c r="J51" s="6">
        <v>147</v>
      </c>
      <c r="K51" s="80" t="s">
        <v>909</v>
      </c>
      <c r="L51" s="336" t="s">
        <v>268</v>
      </c>
      <c r="M51" s="293" t="s">
        <v>2924</v>
      </c>
      <c r="N51" s="559"/>
      <c r="O51" s="105"/>
      <c r="P51" s="12"/>
      <c r="Q51" s="135"/>
      <c r="R51" s="293"/>
    </row>
    <row r="52" spans="1:18" ht="18.75" customHeight="1">
      <c r="A52" s="44">
        <v>48</v>
      </c>
      <c r="B52" s="74" t="s">
        <v>422</v>
      </c>
      <c r="C52" s="314" t="s">
        <v>360</v>
      </c>
      <c r="D52" s="322" t="s">
        <v>1850</v>
      </c>
      <c r="E52" s="559"/>
      <c r="F52" s="105">
        <v>98</v>
      </c>
      <c r="G52" s="78" t="s">
        <v>2706</v>
      </c>
      <c r="H52" s="336" t="s">
        <v>413</v>
      </c>
      <c r="I52" s="293" t="s">
        <v>1898</v>
      </c>
      <c r="J52" s="44">
        <v>148</v>
      </c>
      <c r="K52" s="74" t="s">
        <v>2730</v>
      </c>
      <c r="L52" s="314" t="s">
        <v>292</v>
      </c>
      <c r="M52" s="302" t="s">
        <v>2925</v>
      </c>
      <c r="N52" s="559"/>
      <c r="O52" s="105"/>
      <c r="P52" s="5"/>
      <c r="Q52" s="69"/>
      <c r="R52" s="293"/>
    </row>
    <row r="53" spans="1:18" ht="18.75" customHeight="1">
      <c r="A53" s="6">
        <v>49</v>
      </c>
      <c r="B53" s="516" t="s">
        <v>230</v>
      </c>
      <c r="C53" s="517"/>
      <c r="D53" s="322" t="s">
        <v>1851</v>
      </c>
      <c r="E53" s="559"/>
      <c r="F53" s="105">
        <v>99</v>
      </c>
      <c r="G53" s="12" t="s">
        <v>2765</v>
      </c>
      <c r="H53" s="287" t="s">
        <v>351</v>
      </c>
      <c r="I53" s="293" t="s">
        <v>1899</v>
      </c>
      <c r="J53" s="6">
        <v>149</v>
      </c>
      <c r="K53" s="5" t="s">
        <v>2676</v>
      </c>
      <c r="L53" s="76" t="s">
        <v>268</v>
      </c>
      <c r="M53" s="293" t="s">
        <v>2926</v>
      </c>
      <c r="N53" s="559"/>
      <c r="O53" s="105"/>
      <c r="P53" s="5"/>
      <c r="Q53" s="101"/>
      <c r="R53" s="7"/>
    </row>
    <row r="54" spans="1:18" ht="18.75" customHeight="1" thickBot="1">
      <c r="A54" s="8">
        <v>50</v>
      </c>
      <c r="B54" s="9" t="s">
        <v>898</v>
      </c>
      <c r="C54" s="330" t="s">
        <v>8</v>
      </c>
      <c r="D54" s="329" t="s">
        <v>1852</v>
      </c>
      <c r="E54" s="560"/>
      <c r="F54" s="281">
        <v>100</v>
      </c>
      <c r="G54" s="9" t="s">
        <v>437</v>
      </c>
      <c r="H54" s="347" t="s">
        <v>268</v>
      </c>
      <c r="I54" s="294" t="s">
        <v>1900</v>
      </c>
      <c r="J54" s="8">
        <v>150</v>
      </c>
      <c r="K54" s="9" t="s">
        <v>2701</v>
      </c>
      <c r="L54" s="347" t="s">
        <v>413</v>
      </c>
      <c r="M54" s="294" t="s">
        <v>2927</v>
      </c>
      <c r="N54" s="560"/>
      <c r="O54" s="281"/>
      <c r="P54" s="9"/>
      <c r="Q54" s="102"/>
      <c r="R54" s="84"/>
    </row>
    <row r="55" spans="1:18" ht="9.75">
      <c r="A55" s="513" t="s">
        <v>154</v>
      </c>
      <c r="B55" s="513"/>
      <c r="C55" s="513"/>
      <c r="D55" s="513"/>
      <c r="E55" s="513"/>
      <c r="F55" s="513"/>
      <c r="G55" s="513"/>
      <c r="H55" s="513"/>
      <c r="I55" s="513"/>
      <c r="J55" s="513" t="s">
        <v>154</v>
      </c>
      <c r="K55" s="513"/>
      <c r="L55" s="513"/>
      <c r="M55" s="513"/>
      <c r="N55" s="513"/>
      <c r="O55" s="513"/>
      <c r="P55" s="513"/>
      <c r="Q55" s="513"/>
      <c r="R55" s="513"/>
    </row>
    <row r="58" ht="9.75">
      <c r="D58" s="313"/>
    </row>
    <row r="59" ht="9.75">
      <c r="D59" s="313"/>
    </row>
    <row r="60" ht="9.75">
      <c r="D60" s="313"/>
    </row>
    <row r="61" ht="9.75">
      <c r="D61" s="313"/>
    </row>
    <row r="62" ht="9.75">
      <c r="D62" s="313"/>
    </row>
    <row r="63" ht="9.75">
      <c r="D63" s="313"/>
    </row>
    <row r="64" ht="9.75">
      <c r="D64" s="313"/>
    </row>
    <row r="65" ht="9.75">
      <c r="D65" s="313"/>
    </row>
    <row r="66" ht="9.75">
      <c r="D66" s="313"/>
    </row>
    <row r="67" ht="9.75">
      <c r="D67" s="313"/>
    </row>
    <row r="68" ht="9.75">
      <c r="D68" s="313"/>
    </row>
    <row r="69" ht="9.75">
      <c r="D69" s="313"/>
    </row>
    <row r="70" ht="9.75">
      <c r="D70" s="313"/>
    </row>
    <row r="71" ht="9.75">
      <c r="D71" s="313"/>
    </row>
    <row r="72" ht="9.75">
      <c r="D72" s="313"/>
    </row>
    <row r="73" ht="9.75">
      <c r="D73" s="313"/>
    </row>
    <row r="74" ht="9.75">
      <c r="D74" s="313"/>
    </row>
    <row r="75" ht="9.75">
      <c r="D75" s="313"/>
    </row>
    <row r="76" ht="9.75">
      <c r="D76" s="313"/>
    </row>
    <row r="77" ht="9.75">
      <c r="D77" s="313"/>
    </row>
    <row r="78" ht="9.75">
      <c r="D78" s="313"/>
    </row>
    <row r="79" ht="9.75">
      <c r="D79" s="313"/>
    </row>
    <row r="80" ht="9.75">
      <c r="D80" s="313"/>
    </row>
    <row r="81" ht="9.75">
      <c r="D81" s="313"/>
    </row>
    <row r="82" ht="9.75">
      <c r="D82" s="313"/>
    </row>
    <row r="83" ht="9.75">
      <c r="D83" s="313"/>
    </row>
    <row r="84" ht="9.75">
      <c r="D84" s="313"/>
    </row>
    <row r="85" ht="9.75">
      <c r="D85" s="313"/>
    </row>
    <row r="86" ht="9.75">
      <c r="D86" s="313"/>
    </row>
    <row r="87" ht="9.75">
      <c r="D87" s="313"/>
    </row>
    <row r="88" ht="9.75">
      <c r="D88" s="313"/>
    </row>
    <row r="89" ht="9.75">
      <c r="D89" s="313"/>
    </row>
    <row r="90" ht="9.75">
      <c r="D90" s="313"/>
    </row>
    <row r="91" ht="9.75">
      <c r="D91" s="313"/>
    </row>
    <row r="92" ht="9.75">
      <c r="D92" s="313"/>
    </row>
    <row r="93" ht="9.75">
      <c r="D93" s="313"/>
    </row>
    <row r="94" ht="9.75">
      <c r="D94" s="313"/>
    </row>
    <row r="95" ht="9.75">
      <c r="D95" s="313"/>
    </row>
    <row r="96" ht="9.75">
      <c r="D96" s="313"/>
    </row>
    <row r="97" ht="9.75">
      <c r="D97" s="313"/>
    </row>
    <row r="98" ht="9.75">
      <c r="D98" s="313"/>
    </row>
    <row r="99" ht="9.75">
      <c r="D99" s="313"/>
    </row>
    <row r="100" ht="9.75">
      <c r="D100" s="313"/>
    </row>
    <row r="101" ht="9.75">
      <c r="D101" s="313"/>
    </row>
    <row r="102" ht="9.75">
      <c r="D102" s="313"/>
    </row>
    <row r="103" ht="9.75">
      <c r="D103" s="313"/>
    </row>
    <row r="104" ht="9.75">
      <c r="D104" s="313"/>
    </row>
    <row r="105" ht="9.75">
      <c r="D105" s="313"/>
    </row>
    <row r="106" ht="9.75">
      <c r="D106" s="313"/>
    </row>
    <row r="107" ht="9.75">
      <c r="D107" s="313"/>
    </row>
    <row r="108" ht="9.75">
      <c r="D108" s="313"/>
    </row>
    <row r="109" ht="9.75">
      <c r="D109" s="313"/>
    </row>
    <row r="110" ht="9.75">
      <c r="D110" s="313"/>
    </row>
    <row r="111" ht="9.75">
      <c r="D111" s="313"/>
    </row>
    <row r="112" ht="9.75">
      <c r="D112" s="313"/>
    </row>
    <row r="113" ht="9.75">
      <c r="D113" s="313"/>
    </row>
    <row r="114" ht="9.75">
      <c r="D114" s="313"/>
    </row>
    <row r="115" ht="9.75">
      <c r="D115" s="313"/>
    </row>
    <row r="116" ht="9.75">
      <c r="D116" s="313"/>
    </row>
    <row r="117" ht="9.75">
      <c r="D117" s="313"/>
    </row>
    <row r="118" ht="9.75">
      <c r="D118" s="313"/>
    </row>
    <row r="119" ht="9.75">
      <c r="D119" s="313"/>
    </row>
    <row r="120" ht="9.75">
      <c r="D120" s="313"/>
    </row>
    <row r="121" ht="9.75">
      <c r="D121" s="313"/>
    </row>
    <row r="122" ht="9.75">
      <c r="D122" s="313"/>
    </row>
    <row r="123" ht="9.75">
      <c r="D123" s="313"/>
    </row>
    <row r="124" ht="9.75">
      <c r="D124" s="313"/>
    </row>
    <row r="125" ht="9.75">
      <c r="D125" s="313"/>
    </row>
    <row r="126" ht="9.75">
      <c r="D126" s="313"/>
    </row>
    <row r="127" ht="9.75">
      <c r="D127" s="313"/>
    </row>
    <row r="128" ht="9.75">
      <c r="D128" s="313"/>
    </row>
    <row r="129" ht="9.75">
      <c r="D129" s="313"/>
    </row>
    <row r="130" ht="9.75">
      <c r="D130" s="313"/>
    </row>
    <row r="131" ht="9.75">
      <c r="D131" s="313"/>
    </row>
    <row r="132" ht="9.75">
      <c r="D132" s="313"/>
    </row>
    <row r="133" ht="9.75">
      <c r="D133" s="313"/>
    </row>
    <row r="134" ht="9.75">
      <c r="D134" s="313"/>
    </row>
    <row r="135" ht="9.75">
      <c r="D135" s="313"/>
    </row>
    <row r="136" ht="9.75">
      <c r="D136" s="313"/>
    </row>
    <row r="137" ht="9.75">
      <c r="D137" s="313"/>
    </row>
    <row r="138" ht="9.75">
      <c r="D138" s="313"/>
    </row>
    <row r="139" ht="9.75">
      <c r="D139" s="313"/>
    </row>
    <row r="140" ht="9.75">
      <c r="D140" s="313"/>
    </row>
    <row r="141" ht="9.75">
      <c r="D141" s="313"/>
    </row>
    <row r="142" ht="9.75">
      <c r="D142" s="313"/>
    </row>
    <row r="143" ht="9.75">
      <c r="D143" s="313"/>
    </row>
    <row r="144" ht="9.75">
      <c r="D144" s="313"/>
    </row>
    <row r="145" ht="9.75">
      <c r="D145" s="313"/>
    </row>
    <row r="146" ht="9.75">
      <c r="D146" s="313"/>
    </row>
    <row r="147" ht="9.75">
      <c r="D147" s="313"/>
    </row>
    <row r="148" ht="9.75">
      <c r="D148" s="313"/>
    </row>
    <row r="149" ht="9.75">
      <c r="D149" s="313"/>
    </row>
    <row r="150" ht="9.75">
      <c r="D150" s="313"/>
    </row>
    <row r="151" ht="9.75">
      <c r="D151" s="313"/>
    </row>
    <row r="152" ht="9.75">
      <c r="D152" s="313"/>
    </row>
    <row r="153" ht="9.75">
      <c r="D153" s="313"/>
    </row>
    <row r="154" ht="9.75">
      <c r="D154" s="313"/>
    </row>
    <row r="155" ht="9.75">
      <c r="D155" s="313"/>
    </row>
    <row r="156" ht="9.75">
      <c r="D156" s="313"/>
    </row>
    <row r="157" ht="9.75">
      <c r="D157" s="313"/>
    </row>
    <row r="158" ht="9.75">
      <c r="D158" s="313"/>
    </row>
    <row r="159" ht="9.75">
      <c r="D159" s="313"/>
    </row>
    <row r="160" ht="9.75">
      <c r="D160" s="313"/>
    </row>
    <row r="161" ht="9.75">
      <c r="D161" s="313"/>
    </row>
    <row r="162" ht="9.75">
      <c r="D162" s="313"/>
    </row>
    <row r="163" ht="9.75">
      <c r="D163" s="313"/>
    </row>
    <row r="164" ht="9.75">
      <c r="D164" s="313"/>
    </row>
    <row r="165" ht="9.75">
      <c r="D165" s="313"/>
    </row>
    <row r="166" ht="9.75">
      <c r="D166" s="313"/>
    </row>
    <row r="167" ht="9.75">
      <c r="D167" s="313"/>
    </row>
    <row r="168" ht="9.75">
      <c r="D168" s="313"/>
    </row>
    <row r="169" ht="9.75">
      <c r="D169" s="313"/>
    </row>
    <row r="170" ht="9.75">
      <c r="D170" s="313"/>
    </row>
    <row r="171" ht="9.75">
      <c r="D171" s="313"/>
    </row>
    <row r="172" ht="9.75">
      <c r="D172" s="313"/>
    </row>
    <row r="173" ht="9.75">
      <c r="D173" s="313"/>
    </row>
    <row r="174" ht="9.75">
      <c r="D174" s="313"/>
    </row>
    <row r="175" ht="9.75">
      <c r="D175" s="313"/>
    </row>
    <row r="176" ht="9.75">
      <c r="D176" s="313"/>
    </row>
    <row r="177" ht="9.75">
      <c r="D177" s="313"/>
    </row>
    <row r="178" ht="9.75">
      <c r="D178" s="313"/>
    </row>
    <row r="179" ht="9.75">
      <c r="D179" s="313"/>
    </row>
    <row r="180" ht="9.75">
      <c r="D180" s="313"/>
    </row>
    <row r="181" ht="9.75">
      <c r="D181" s="313"/>
    </row>
    <row r="182" ht="9.75">
      <c r="D182" s="313"/>
    </row>
    <row r="183" ht="9.75">
      <c r="D183" s="313"/>
    </row>
    <row r="184" ht="9.75">
      <c r="D184" s="313"/>
    </row>
    <row r="185" ht="9.75">
      <c r="D185" s="313"/>
    </row>
    <row r="186" ht="9.75">
      <c r="D186" s="313"/>
    </row>
    <row r="187" ht="9.75">
      <c r="D187" s="313"/>
    </row>
    <row r="188" ht="9.75">
      <c r="D188" s="313"/>
    </row>
    <row r="189" ht="9.75">
      <c r="D189" s="313"/>
    </row>
    <row r="190" ht="9.75">
      <c r="D190" s="313"/>
    </row>
    <row r="191" ht="9.75">
      <c r="D191" s="313"/>
    </row>
    <row r="192" ht="9.75">
      <c r="D192" s="313"/>
    </row>
    <row r="193" ht="9.75">
      <c r="D193" s="313"/>
    </row>
    <row r="194" ht="9.75">
      <c r="D194" s="313"/>
    </row>
    <row r="195" ht="9.75">
      <c r="D195" s="313"/>
    </row>
    <row r="196" ht="9.75">
      <c r="D196" s="313"/>
    </row>
    <row r="197" ht="9.75">
      <c r="D197" s="313"/>
    </row>
    <row r="198" ht="9.75">
      <c r="D198" s="313"/>
    </row>
    <row r="199" ht="9.75">
      <c r="D199" s="313"/>
    </row>
    <row r="200" ht="9.75">
      <c r="D200" s="313"/>
    </row>
    <row r="201" ht="9.75">
      <c r="D201" s="313"/>
    </row>
    <row r="202" ht="9.75">
      <c r="D202" s="313"/>
    </row>
    <row r="203" ht="9.75">
      <c r="D203" s="313"/>
    </row>
    <row r="204" ht="9.75">
      <c r="D204" s="313"/>
    </row>
    <row r="205" ht="9.75">
      <c r="D205" s="313"/>
    </row>
    <row r="206" ht="9.75">
      <c r="D206" s="313"/>
    </row>
    <row r="207" ht="9.75">
      <c r="D207" s="313"/>
    </row>
    <row r="208" ht="9.75">
      <c r="D208" s="313"/>
    </row>
    <row r="209" ht="9.75">
      <c r="D209" s="313"/>
    </row>
    <row r="210" ht="9.75">
      <c r="D210" s="313"/>
    </row>
    <row r="211" ht="9.75">
      <c r="D211" s="313"/>
    </row>
    <row r="212" ht="9.75">
      <c r="D212" s="313"/>
    </row>
  </sheetData>
  <sheetProtection/>
  <mergeCells count="15">
    <mergeCell ref="G33:H33"/>
    <mergeCell ref="B53:C53"/>
    <mergeCell ref="E4:E54"/>
    <mergeCell ref="H1:I1"/>
    <mergeCell ref="Q1:R1"/>
    <mergeCell ref="J55:R55"/>
    <mergeCell ref="J2:R2"/>
    <mergeCell ref="J3:R3"/>
    <mergeCell ref="N4:N54"/>
    <mergeCell ref="A55:I55"/>
    <mergeCell ref="A2:I2"/>
    <mergeCell ref="A3:I3"/>
    <mergeCell ref="B36:C36"/>
    <mergeCell ref="G14:H14"/>
    <mergeCell ref="K18:L18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CCFF"/>
  </sheetPr>
  <dimension ref="A1:I24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28125" style="2" customWidth="1"/>
    <col min="2" max="2" width="22.7109375" style="3" customWidth="1"/>
    <col min="3" max="3" width="11.421875" style="66" customWidth="1"/>
    <col min="4" max="4" width="11.421875" style="2" customWidth="1"/>
    <col min="5" max="5" width="1.7109375" style="2" customWidth="1"/>
    <col min="6" max="6" width="4.28125" style="2" customWidth="1"/>
    <col min="7" max="7" width="22.7109375" style="3" customWidth="1"/>
    <col min="8" max="8" width="11.421875" style="66" customWidth="1"/>
    <col min="9" max="9" width="11.421875" style="2" customWidth="1"/>
    <col min="10" max="16384" width="11.421875" style="67" customWidth="1"/>
  </cols>
  <sheetData>
    <row r="1" spans="1:9" ht="16.5" customHeight="1" thickBot="1">
      <c r="A1" s="277"/>
      <c r="B1" s="277"/>
      <c r="C1" s="277"/>
      <c r="D1" s="277"/>
      <c r="E1" s="277"/>
      <c r="F1" s="364"/>
      <c r="G1" s="348"/>
      <c r="H1" s="505" t="s">
        <v>1200</v>
      </c>
      <c r="I1" s="505"/>
    </row>
    <row r="2" spans="1:9" ht="16.5" customHeight="1" thickBot="1">
      <c r="A2" s="554" t="s">
        <v>16</v>
      </c>
      <c r="B2" s="555"/>
      <c r="C2" s="555"/>
      <c r="D2" s="555"/>
      <c r="E2" s="555"/>
      <c r="F2" s="555"/>
      <c r="G2" s="555"/>
      <c r="H2" s="555"/>
      <c r="I2" s="556"/>
    </row>
    <row r="3" spans="1:9" ht="16.5" customHeight="1" thickBot="1">
      <c r="A3" s="509" t="s">
        <v>4</v>
      </c>
      <c r="B3" s="509"/>
      <c r="C3" s="509"/>
      <c r="D3" s="509"/>
      <c r="E3" s="509"/>
      <c r="F3" s="509"/>
      <c r="G3" s="509"/>
      <c r="H3" s="509"/>
      <c r="I3" s="509"/>
    </row>
    <row r="4" spans="1:9" ht="18.75" customHeight="1" thickBot="1">
      <c r="A4" s="13" t="s">
        <v>0</v>
      </c>
      <c r="B4" s="13" t="s">
        <v>1</v>
      </c>
      <c r="C4" s="13" t="s">
        <v>2</v>
      </c>
      <c r="D4" s="352" t="s">
        <v>3</v>
      </c>
      <c r="E4" s="558"/>
      <c r="F4" s="189" t="s">
        <v>0</v>
      </c>
      <c r="G4" s="13" t="s">
        <v>1</v>
      </c>
      <c r="H4" s="13" t="s">
        <v>2</v>
      </c>
      <c r="I4" s="13" t="s">
        <v>3</v>
      </c>
    </row>
    <row r="5" spans="1:9" ht="18.75" customHeight="1" thickBot="1">
      <c r="A5" s="155">
        <v>1</v>
      </c>
      <c r="B5" s="169" t="s">
        <v>2853</v>
      </c>
      <c r="C5" s="337" t="s">
        <v>1393</v>
      </c>
      <c r="D5" s="476" t="s">
        <v>1623</v>
      </c>
      <c r="E5" s="559"/>
      <c r="F5" s="311">
        <v>51</v>
      </c>
      <c r="G5" s="12" t="s">
        <v>1038</v>
      </c>
      <c r="H5" s="336" t="s">
        <v>268</v>
      </c>
      <c r="I5" s="302" t="s">
        <v>1043</v>
      </c>
    </row>
    <row r="6" spans="1:9" ht="18.75" customHeight="1">
      <c r="A6" s="168">
        <v>2</v>
      </c>
      <c r="B6" s="93" t="s">
        <v>334</v>
      </c>
      <c r="C6" s="355" t="s">
        <v>8</v>
      </c>
      <c r="D6" s="468" t="s">
        <v>1624</v>
      </c>
      <c r="E6" s="559"/>
      <c r="F6" s="316">
        <v>52</v>
      </c>
      <c r="G6" s="74" t="s">
        <v>2792</v>
      </c>
      <c r="H6" s="287" t="s">
        <v>1247</v>
      </c>
      <c r="I6" s="293" t="s">
        <v>1672</v>
      </c>
    </row>
    <row r="7" spans="1:9" ht="18.75" customHeight="1">
      <c r="A7" s="90">
        <v>3</v>
      </c>
      <c r="B7" s="91" t="s">
        <v>2835</v>
      </c>
      <c r="C7" s="339" t="s">
        <v>599</v>
      </c>
      <c r="D7" s="468" t="s">
        <v>1625</v>
      </c>
      <c r="E7" s="559"/>
      <c r="F7" s="316">
        <v>53</v>
      </c>
      <c r="G7" s="78" t="s">
        <v>2800</v>
      </c>
      <c r="H7" s="287" t="s">
        <v>13</v>
      </c>
      <c r="I7" s="293" t="s">
        <v>1673</v>
      </c>
    </row>
    <row r="8" spans="1:9" ht="18.75" customHeight="1">
      <c r="A8" s="90">
        <v>4</v>
      </c>
      <c r="B8" s="92" t="s">
        <v>2833</v>
      </c>
      <c r="C8" s="346" t="s">
        <v>2829</v>
      </c>
      <c r="D8" s="468" t="s">
        <v>1626</v>
      </c>
      <c r="E8" s="559"/>
      <c r="F8" s="105">
        <v>54</v>
      </c>
      <c r="G8" s="68" t="s">
        <v>2827</v>
      </c>
      <c r="H8" s="287" t="s">
        <v>293</v>
      </c>
      <c r="I8" s="293" t="s">
        <v>1674</v>
      </c>
    </row>
    <row r="9" spans="1:9" ht="18.75" customHeight="1">
      <c r="A9" s="88">
        <v>5</v>
      </c>
      <c r="B9" s="89" t="s">
        <v>453</v>
      </c>
      <c r="C9" s="355" t="s">
        <v>13</v>
      </c>
      <c r="D9" s="468" t="s">
        <v>1627</v>
      </c>
      <c r="E9" s="559"/>
      <c r="F9" s="316">
        <v>55</v>
      </c>
      <c r="G9" s="74" t="s">
        <v>2816</v>
      </c>
      <c r="H9" s="287" t="s">
        <v>10</v>
      </c>
      <c r="I9" s="293" t="s">
        <v>1675</v>
      </c>
    </row>
    <row r="10" spans="1:9" ht="18.75" customHeight="1">
      <c r="A10" s="88">
        <v>6</v>
      </c>
      <c r="B10" s="93" t="s">
        <v>2801</v>
      </c>
      <c r="C10" s="355" t="s">
        <v>12</v>
      </c>
      <c r="D10" s="468" t="s">
        <v>1628</v>
      </c>
      <c r="E10" s="559"/>
      <c r="F10" s="316">
        <v>56</v>
      </c>
      <c r="G10" s="78" t="s">
        <v>2786</v>
      </c>
      <c r="H10" s="287" t="s">
        <v>295</v>
      </c>
      <c r="I10" s="293" t="s">
        <v>1676</v>
      </c>
    </row>
    <row r="11" spans="1:9" ht="18.75" customHeight="1">
      <c r="A11" s="88">
        <v>7</v>
      </c>
      <c r="B11" s="94" t="s">
        <v>2854</v>
      </c>
      <c r="C11" s="339" t="s">
        <v>1393</v>
      </c>
      <c r="D11" s="468" t="s">
        <v>1629</v>
      </c>
      <c r="E11" s="559"/>
      <c r="F11" s="316">
        <v>57</v>
      </c>
      <c r="G11" s="74" t="s">
        <v>337</v>
      </c>
      <c r="H11" s="287" t="s">
        <v>295</v>
      </c>
      <c r="I11" s="293" t="s">
        <v>1677</v>
      </c>
    </row>
    <row r="12" spans="1:9" ht="18.75" customHeight="1">
      <c r="A12" s="88">
        <v>8</v>
      </c>
      <c r="B12" s="89" t="s">
        <v>2826</v>
      </c>
      <c r="C12" s="339" t="s">
        <v>370</v>
      </c>
      <c r="D12" s="468" t="s">
        <v>1630</v>
      </c>
      <c r="E12" s="559"/>
      <c r="F12" s="316">
        <v>58</v>
      </c>
      <c r="G12" s="78" t="s">
        <v>2838</v>
      </c>
      <c r="H12" s="336" t="s">
        <v>294</v>
      </c>
      <c r="I12" s="293" t="s">
        <v>1678</v>
      </c>
    </row>
    <row r="13" spans="1:9" ht="18.75" customHeight="1">
      <c r="A13" s="88">
        <v>9</v>
      </c>
      <c r="B13" s="95" t="s">
        <v>2802</v>
      </c>
      <c r="C13" s="339" t="s">
        <v>12</v>
      </c>
      <c r="D13" s="468" t="s">
        <v>1631</v>
      </c>
      <c r="E13" s="559"/>
      <c r="F13" s="316">
        <v>59</v>
      </c>
      <c r="G13" s="74" t="s">
        <v>1035</v>
      </c>
      <c r="H13" s="287" t="s">
        <v>295</v>
      </c>
      <c r="I13" s="293" t="s">
        <v>1679</v>
      </c>
    </row>
    <row r="14" spans="1:9" ht="18.75" customHeight="1">
      <c r="A14" s="88">
        <v>10</v>
      </c>
      <c r="B14" s="94" t="s">
        <v>2788</v>
      </c>
      <c r="C14" s="339" t="s">
        <v>1247</v>
      </c>
      <c r="D14" s="468" t="s">
        <v>1632</v>
      </c>
      <c r="E14" s="559"/>
      <c r="F14" s="316">
        <v>60</v>
      </c>
      <c r="G14" s="74" t="s">
        <v>2839</v>
      </c>
      <c r="H14" s="354" t="s">
        <v>294</v>
      </c>
      <c r="I14" s="293" t="s">
        <v>1680</v>
      </c>
    </row>
    <row r="15" spans="1:9" ht="18.75" customHeight="1">
      <c r="A15" s="88">
        <v>11</v>
      </c>
      <c r="B15" s="89" t="s">
        <v>2837</v>
      </c>
      <c r="C15" s="356" t="s">
        <v>294</v>
      </c>
      <c r="D15" s="468" t="s">
        <v>1633</v>
      </c>
      <c r="E15" s="559"/>
      <c r="F15" s="105">
        <v>61</v>
      </c>
      <c r="G15" s="12" t="s">
        <v>1039</v>
      </c>
      <c r="H15" s="287" t="s">
        <v>268</v>
      </c>
      <c r="I15" s="293" t="s">
        <v>1681</v>
      </c>
    </row>
    <row r="16" spans="1:9" ht="18.75" customHeight="1">
      <c r="A16" s="88">
        <v>12</v>
      </c>
      <c r="B16" s="252" t="s">
        <v>2855</v>
      </c>
      <c r="C16" s="356" t="s">
        <v>1393</v>
      </c>
      <c r="D16" s="468" t="s">
        <v>1634</v>
      </c>
      <c r="E16" s="559"/>
      <c r="F16" s="105">
        <v>62</v>
      </c>
      <c r="G16" s="5" t="s">
        <v>2858</v>
      </c>
      <c r="H16" s="287" t="s">
        <v>1393</v>
      </c>
      <c r="I16" s="293" t="s">
        <v>1682</v>
      </c>
    </row>
    <row r="17" spans="1:9" ht="18.75" customHeight="1">
      <c r="A17" s="88">
        <v>13</v>
      </c>
      <c r="B17" s="89" t="s">
        <v>1034</v>
      </c>
      <c r="C17" s="339" t="s">
        <v>8</v>
      </c>
      <c r="D17" s="468" t="s">
        <v>1635</v>
      </c>
      <c r="E17" s="559"/>
      <c r="F17" s="105">
        <v>63</v>
      </c>
      <c r="G17" s="80" t="s">
        <v>2859</v>
      </c>
      <c r="H17" s="287" t="s">
        <v>1393</v>
      </c>
      <c r="I17" s="293" t="s">
        <v>1683</v>
      </c>
    </row>
    <row r="18" spans="1:9" ht="18.75" customHeight="1">
      <c r="A18" s="88">
        <v>14</v>
      </c>
      <c r="B18" s="93" t="s">
        <v>452</v>
      </c>
      <c r="C18" s="339" t="s">
        <v>292</v>
      </c>
      <c r="D18" s="468" t="s">
        <v>1636</v>
      </c>
      <c r="E18" s="559"/>
      <c r="F18" s="316">
        <v>64</v>
      </c>
      <c r="G18" s="80" t="s">
        <v>2813</v>
      </c>
      <c r="H18" s="354" t="s">
        <v>12</v>
      </c>
      <c r="I18" s="293" t="s">
        <v>1684</v>
      </c>
    </row>
    <row r="19" spans="1:9" ht="18.75" customHeight="1">
      <c r="A19" s="88">
        <v>15</v>
      </c>
      <c r="B19" s="93" t="s">
        <v>342</v>
      </c>
      <c r="C19" s="339" t="s">
        <v>12</v>
      </c>
      <c r="D19" s="468" t="s">
        <v>1637</v>
      </c>
      <c r="E19" s="559"/>
      <c r="F19" s="105">
        <v>65</v>
      </c>
      <c r="G19" s="108" t="s">
        <v>2793</v>
      </c>
      <c r="H19" s="336" t="s">
        <v>1247</v>
      </c>
      <c r="I19" s="293" t="s">
        <v>1046</v>
      </c>
    </row>
    <row r="20" spans="1:9" ht="18.75" customHeight="1">
      <c r="A20" s="88">
        <v>16</v>
      </c>
      <c r="B20" s="95" t="s">
        <v>2836</v>
      </c>
      <c r="C20" s="339" t="s">
        <v>599</v>
      </c>
      <c r="D20" s="468" t="s">
        <v>1638</v>
      </c>
      <c r="E20" s="559"/>
      <c r="F20" s="316">
        <v>66</v>
      </c>
      <c r="G20" s="74" t="s">
        <v>2794</v>
      </c>
      <c r="H20" s="287" t="s">
        <v>1247</v>
      </c>
      <c r="I20" s="293" t="s">
        <v>1685</v>
      </c>
    </row>
    <row r="21" spans="1:9" ht="18.75" customHeight="1">
      <c r="A21" s="88">
        <v>17</v>
      </c>
      <c r="B21" s="89" t="s">
        <v>2856</v>
      </c>
      <c r="C21" s="346" t="s">
        <v>1393</v>
      </c>
      <c r="D21" s="468" t="s">
        <v>1639</v>
      </c>
      <c r="E21" s="559"/>
      <c r="F21" s="105">
        <v>67</v>
      </c>
      <c r="G21" s="12" t="s">
        <v>2795</v>
      </c>
      <c r="H21" s="287" t="s">
        <v>1247</v>
      </c>
      <c r="I21" s="293" t="s">
        <v>1686</v>
      </c>
    </row>
    <row r="22" spans="1:9" ht="18.75" customHeight="1">
      <c r="A22" s="90">
        <v>18</v>
      </c>
      <c r="B22" s="98" t="s">
        <v>338</v>
      </c>
      <c r="C22" s="346" t="s">
        <v>13</v>
      </c>
      <c r="D22" s="468" t="s">
        <v>1640</v>
      </c>
      <c r="E22" s="559"/>
      <c r="F22" s="105">
        <v>68</v>
      </c>
      <c r="G22" s="5" t="s">
        <v>2847</v>
      </c>
      <c r="H22" s="336" t="s">
        <v>267</v>
      </c>
      <c r="I22" s="293" t="s">
        <v>1687</v>
      </c>
    </row>
    <row r="23" spans="1:9" ht="18.75" customHeight="1">
      <c r="A23" s="88">
        <v>19</v>
      </c>
      <c r="B23" s="94" t="s">
        <v>2796</v>
      </c>
      <c r="C23" s="339" t="s">
        <v>13</v>
      </c>
      <c r="D23" s="468" t="s">
        <v>1641</v>
      </c>
      <c r="E23" s="559"/>
      <c r="F23" s="316">
        <v>69</v>
      </c>
      <c r="G23" s="12" t="s">
        <v>2822</v>
      </c>
      <c r="H23" s="336" t="s">
        <v>370</v>
      </c>
      <c r="I23" s="293" t="s">
        <v>1688</v>
      </c>
    </row>
    <row r="24" spans="1:9" ht="18.75" customHeight="1">
      <c r="A24" s="88">
        <v>20</v>
      </c>
      <c r="B24" s="94" t="s">
        <v>2852</v>
      </c>
      <c r="C24" s="339" t="s">
        <v>1393</v>
      </c>
      <c r="D24" s="468" t="s">
        <v>1642</v>
      </c>
      <c r="E24" s="559"/>
      <c r="F24" s="316">
        <v>70</v>
      </c>
      <c r="G24" s="74" t="s">
        <v>2840</v>
      </c>
      <c r="H24" s="336" t="s">
        <v>294</v>
      </c>
      <c r="I24" s="293" t="s">
        <v>1689</v>
      </c>
    </row>
    <row r="25" spans="1:9" ht="18.75" customHeight="1">
      <c r="A25" s="44">
        <v>21</v>
      </c>
      <c r="B25" s="74" t="s">
        <v>2848</v>
      </c>
      <c r="C25" s="349" t="s">
        <v>1393</v>
      </c>
      <c r="D25" s="423" t="s">
        <v>1643</v>
      </c>
      <c r="E25" s="559"/>
      <c r="F25" s="105">
        <v>71</v>
      </c>
      <c r="G25" s="12" t="s">
        <v>2841</v>
      </c>
      <c r="H25" s="286" t="s">
        <v>294</v>
      </c>
      <c r="I25" s="293" t="s">
        <v>1690</v>
      </c>
    </row>
    <row r="26" spans="1:9" ht="18.75" customHeight="1">
      <c r="A26" s="44">
        <v>22</v>
      </c>
      <c r="B26" s="78" t="s">
        <v>336</v>
      </c>
      <c r="C26" s="349" t="s">
        <v>8</v>
      </c>
      <c r="D26" s="423" t="s">
        <v>1644</v>
      </c>
      <c r="E26" s="559"/>
      <c r="F26" s="105">
        <v>72</v>
      </c>
      <c r="G26" s="5" t="s">
        <v>339</v>
      </c>
      <c r="H26" s="336" t="s">
        <v>13</v>
      </c>
      <c r="I26" s="293" t="s">
        <v>1691</v>
      </c>
    </row>
    <row r="27" spans="1:9" ht="18.75" customHeight="1">
      <c r="A27" s="6">
        <v>23</v>
      </c>
      <c r="B27" s="12" t="s">
        <v>2851</v>
      </c>
      <c r="C27" s="350" t="s">
        <v>1393</v>
      </c>
      <c r="D27" s="423" t="s">
        <v>1645</v>
      </c>
      <c r="E27" s="559"/>
      <c r="F27" s="105">
        <v>73</v>
      </c>
      <c r="G27" s="68" t="s">
        <v>2834</v>
      </c>
      <c r="H27" s="287" t="s">
        <v>599</v>
      </c>
      <c r="I27" s="293" t="s">
        <v>1692</v>
      </c>
    </row>
    <row r="28" spans="1:9" ht="18.75" customHeight="1">
      <c r="A28" s="6">
        <v>24</v>
      </c>
      <c r="B28" s="80" t="s">
        <v>2797</v>
      </c>
      <c r="C28" s="351" t="s">
        <v>13</v>
      </c>
      <c r="D28" s="423" t="s">
        <v>1646</v>
      </c>
      <c r="E28" s="559"/>
      <c r="F28" s="316">
        <v>74</v>
      </c>
      <c r="G28" s="74" t="s">
        <v>2842</v>
      </c>
      <c r="H28" s="354" t="s">
        <v>268</v>
      </c>
      <c r="I28" s="293" t="s">
        <v>1693</v>
      </c>
    </row>
    <row r="29" spans="1:9" ht="18.75" customHeight="1">
      <c r="A29" s="44">
        <v>25</v>
      </c>
      <c r="B29" s="74" t="s">
        <v>2789</v>
      </c>
      <c r="C29" s="350" t="s">
        <v>1247</v>
      </c>
      <c r="D29" s="423" t="s">
        <v>1647</v>
      </c>
      <c r="E29" s="559"/>
      <c r="F29" s="105">
        <v>75</v>
      </c>
      <c r="G29" s="12" t="s">
        <v>2821</v>
      </c>
      <c r="H29" s="336" t="s">
        <v>370</v>
      </c>
      <c r="I29" s="293" t="s">
        <v>1694</v>
      </c>
    </row>
    <row r="30" spans="1:9" ht="18.75" customHeight="1">
      <c r="A30" s="6">
        <v>26</v>
      </c>
      <c r="B30" s="12" t="s">
        <v>2790</v>
      </c>
      <c r="C30" s="351" t="s">
        <v>1247</v>
      </c>
      <c r="D30" s="423" t="s">
        <v>1648</v>
      </c>
      <c r="E30" s="559"/>
      <c r="F30" s="105">
        <v>76</v>
      </c>
      <c r="G30" s="5" t="s">
        <v>1040</v>
      </c>
      <c r="H30" s="336" t="s">
        <v>10</v>
      </c>
      <c r="I30" s="293" t="s">
        <v>1695</v>
      </c>
    </row>
    <row r="31" spans="1:9" ht="18.75" customHeight="1">
      <c r="A31" s="6">
        <v>27</v>
      </c>
      <c r="B31" s="74" t="s">
        <v>1041</v>
      </c>
      <c r="C31" s="349" t="s">
        <v>599</v>
      </c>
      <c r="D31" s="423" t="s">
        <v>1649</v>
      </c>
      <c r="E31" s="559"/>
      <c r="F31" s="105">
        <v>77</v>
      </c>
      <c r="G31" s="516" t="s">
        <v>230</v>
      </c>
      <c r="H31" s="517"/>
      <c r="I31" s="293" t="s">
        <v>1696</v>
      </c>
    </row>
    <row r="32" spans="1:9" ht="18.75" customHeight="1">
      <c r="A32" s="44">
        <v>28</v>
      </c>
      <c r="B32" s="74" t="s">
        <v>2817</v>
      </c>
      <c r="C32" s="350" t="s">
        <v>292</v>
      </c>
      <c r="D32" s="423" t="s">
        <v>1650</v>
      </c>
      <c r="E32" s="559"/>
      <c r="F32" s="105">
        <v>78</v>
      </c>
      <c r="G32" s="80" t="s">
        <v>2812</v>
      </c>
      <c r="H32" s="286" t="s">
        <v>12</v>
      </c>
      <c r="I32" s="293" t="s">
        <v>1697</v>
      </c>
    </row>
    <row r="33" spans="1:9" ht="18.75" customHeight="1">
      <c r="A33" s="6">
        <v>29</v>
      </c>
      <c r="B33" s="68" t="s">
        <v>333</v>
      </c>
      <c r="C33" s="351" t="s">
        <v>8</v>
      </c>
      <c r="D33" s="423" t="s">
        <v>1651</v>
      </c>
      <c r="E33" s="559"/>
      <c r="F33" s="316">
        <v>79</v>
      </c>
      <c r="G33" s="74" t="s">
        <v>2820</v>
      </c>
      <c r="H33" s="336" t="s">
        <v>370</v>
      </c>
      <c r="I33" s="293" t="s">
        <v>1698</v>
      </c>
    </row>
    <row r="34" spans="1:9" ht="18.75" customHeight="1">
      <c r="A34" s="44">
        <v>30</v>
      </c>
      <c r="B34" s="74" t="s">
        <v>2787</v>
      </c>
      <c r="C34" s="349" t="s">
        <v>8</v>
      </c>
      <c r="D34" s="423" t="s">
        <v>1652</v>
      </c>
      <c r="E34" s="559"/>
      <c r="F34" s="316">
        <v>80</v>
      </c>
      <c r="G34" s="78" t="s">
        <v>2811</v>
      </c>
      <c r="H34" s="287" t="s">
        <v>12</v>
      </c>
      <c r="I34" s="293" t="s">
        <v>1699</v>
      </c>
    </row>
    <row r="35" spans="1:9" ht="18.75" customHeight="1">
      <c r="A35" s="44">
        <v>31</v>
      </c>
      <c r="B35" s="82" t="s">
        <v>1036</v>
      </c>
      <c r="C35" s="349" t="s">
        <v>13</v>
      </c>
      <c r="D35" s="423" t="s">
        <v>1653</v>
      </c>
      <c r="E35" s="559"/>
      <c r="F35" s="105">
        <v>81</v>
      </c>
      <c r="G35" s="12" t="s">
        <v>2815</v>
      </c>
      <c r="H35" s="287" t="s">
        <v>10</v>
      </c>
      <c r="I35" s="293" t="s">
        <v>1700</v>
      </c>
    </row>
    <row r="36" spans="1:9" ht="18.75" customHeight="1">
      <c r="A36" s="44">
        <v>32</v>
      </c>
      <c r="B36" s="74" t="s">
        <v>2791</v>
      </c>
      <c r="C36" s="349" t="s">
        <v>1247</v>
      </c>
      <c r="D36" s="423" t="s">
        <v>1654</v>
      </c>
      <c r="E36" s="559"/>
      <c r="F36" s="316">
        <v>82</v>
      </c>
      <c r="G36" s="5" t="s">
        <v>2828</v>
      </c>
      <c r="H36" s="287" t="s">
        <v>293</v>
      </c>
      <c r="I36" s="293" t="s">
        <v>1701</v>
      </c>
    </row>
    <row r="37" spans="1:9" ht="18.75" customHeight="1">
      <c r="A37" s="44">
        <v>33</v>
      </c>
      <c r="B37" s="78" t="s">
        <v>2850</v>
      </c>
      <c r="C37" s="350" t="s">
        <v>1393</v>
      </c>
      <c r="D37" s="423" t="s">
        <v>1655</v>
      </c>
      <c r="E37" s="559"/>
      <c r="F37" s="316">
        <v>83</v>
      </c>
      <c r="G37" s="5" t="s">
        <v>2818</v>
      </c>
      <c r="H37" s="287" t="s">
        <v>10</v>
      </c>
      <c r="I37" s="293" t="s">
        <v>1702</v>
      </c>
    </row>
    <row r="38" spans="1:9" ht="18.75" customHeight="1">
      <c r="A38" s="6">
        <v>34</v>
      </c>
      <c r="B38" s="12" t="s">
        <v>2849</v>
      </c>
      <c r="C38" s="349" t="s">
        <v>1393</v>
      </c>
      <c r="D38" s="423" t="s">
        <v>1656</v>
      </c>
      <c r="E38" s="559"/>
      <c r="F38" s="316">
        <v>84</v>
      </c>
      <c r="G38" s="78" t="s">
        <v>2810</v>
      </c>
      <c r="H38" s="287" t="s">
        <v>12</v>
      </c>
      <c r="I38" s="293" t="s">
        <v>1703</v>
      </c>
    </row>
    <row r="39" spans="1:9" ht="18.75" customHeight="1">
      <c r="A39" s="6">
        <v>35</v>
      </c>
      <c r="B39" s="80" t="s">
        <v>1037</v>
      </c>
      <c r="C39" s="350" t="s">
        <v>1247</v>
      </c>
      <c r="D39" s="423" t="s">
        <v>1657</v>
      </c>
      <c r="E39" s="559"/>
      <c r="F39" s="316">
        <v>85</v>
      </c>
      <c r="G39" s="78" t="s">
        <v>2823</v>
      </c>
      <c r="H39" s="287" t="s">
        <v>370</v>
      </c>
      <c r="I39" s="293" t="s">
        <v>1704</v>
      </c>
    </row>
    <row r="40" spans="1:9" ht="18.75" customHeight="1">
      <c r="A40" s="44">
        <v>36</v>
      </c>
      <c r="B40" s="75" t="s">
        <v>1032</v>
      </c>
      <c r="C40" s="349" t="s">
        <v>8</v>
      </c>
      <c r="D40" s="423" t="s">
        <v>1658</v>
      </c>
      <c r="E40" s="559"/>
      <c r="F40" s="105">
        <v>86</v>
      </c>
      <c r="G40" s="12" t="s">
        <v>2846</v>
      </c>
      <c r="H40" s="354" t="s">
        <v>267</v>
      </c>
      <c r="I40" s="293" t="s">
        <v>1705</v>
      </c>
    </row>
    <row r="41" spans="1:9" ht="18.75" customHeight="1">
      <c r="A41" s="44">
        <v>37</v>
      </c>
      <c r="B41" s="74" t="s">
        <v>2798</v>
      </c>
      <c r="C41" s="349" t="s">
        <v>13</v>
      </c>
      <c r="D41" s="423" t="s">
        <v>1659</v>
      </c>
      <c r="E41" s="559"/>
      <c r="F41" s="105">
        <v>87</v>
      </c>
      <c r="G41" s="5" t="s">
        <v>2809</v>
      </c>
      <c r="H41" s="287" t="s">
        <v>12</v>
      </c>
      <c r="I41" s="293" t="s">
        <v>1706</v>
      </c>
    </row>
    <row r="42" spans="1:9" ht="18.75" customHeight="1">
      <c r="A42" s="44">
        <v>38</v>
      </c>
      <c r="B42" s="74" t="s">
        <v>335</v>
      </c>
      <c r="C42" s="349" t="s">
        <v>8</v>
      </c>
      <c r="D42" s="423" t="s">
        <v>1660</v>
      </c>
      <c r="E42" s="559"/>
      <c r="F42" s="105">
        <v>88</v>
      </c>
      <c r="G42" s="5" t="s">
        <v>2808</v>
      </c>
      <c r="H42" s="287" t="s">
        <v>12</v>
      </c>
      <c r="I42" s="293" t="s">
        <v>1707</v>
      </c>
    </row>
    <row r="43" spans="1:9" ht="18.75" customHeight="1">
      <c r="A43" s="44">
        <v>39</v>
      </c>
      <c r="B43" s="78" t="s">
        <v>2825</v>
      </c>
      <c r="C43" s="350" t="s">
        <v>370</v>
      </c>
      <c r="D43" s="423" t="s">
        <v>1661</v>
      </c>
      <c r="E43" s="559"/>
      <c r="F43" s="105">
        <v>89</v>
      </c>
      <c r="G43" s="516" t="s">
        <v>230</v>
      </c>
      <c r="H43" s="517"/>
      <c r="I43" s="293" t="s">
        <v>1708</v>
      </c>
    </row>
    <row r="44" spans="1:9" ht="18.75" customHeight="1">
      <c r="A44" s="6">
        <v>40</v>
      </c>
      <c r="B44" s="12" t="s">
        <v>2799</v>
      </c>
      <c r="C44" s="351" t="s">
        <v>13</v>
      </c>
      <c r="D44" s="423" t="s">
        <v>1662</v>
      </c>
      <c r="E44" s="559"/>
      <c r="F44" s="105">
        <v>90</v>
      </c>
      <c r="G44" s="5" t="s">
        <v>2803</v>
      </c>
      <c r="H44" s="287" t="s">
        <v>12</v>
      </c>
      <c r="I44" s="293" t="s">
        <v>1709</v>
      </c>
    </row>
    <row r="45" spans="1:9" ht="18.75" customHeight="1">
      <c r="A45" s="6">
        <v>41</v>
      </c>
      <c r="B45" s="80" t="s">
        <v>451</v>
      </c>
      <c r="C45" s="349" t="s">
        <v>8</v>
      </c>
      <c r="D45" s="423" t="s">
        <v>1663</v>
      </c>
      <c r="E45" s="559"/>
      <c r="F45" s="316">
        <v>91</v>
      </c>
      <c r="G45" s="74" t="s">
        <v>2807</v>
      </c>
      <c r="H45" s="287" t="s">
        <v>12</v>
      </c>
      <c r="I45" s="293" t="s">
        <v>1710</v>
      </c>
    </row>
    <row r="46" spans="1:9" ht="18.75" customHeight="1">
      <c r="A46" s="44">
        <v>42</v>
      </c>
      <c r="B46" s="74" t="s">
        <v>2831</v>
      </c>
      <c r="C46" s="349" t="s">
        <v>2829</v>
      </c>
      <c r="D46" s="423" t="s">
        <v>1664</v>
      </c>
      <c r="E46" s="559"/>
      <c r="F46" s="105">
        <v>92</v>
      </c>
      <c r="G46" s="12" t="s">
        <v>2843</v>
      </c>
      <c r="H46" s="336" t="s">
        <v>268</v>
      </c>
      <c r="I46" s="293" t="s">
        <v>1711</v>
      </c>
    </row>
    <row r="47" spans="1:9" ht="18.75" customHeight="1">
      <c r="A47" s="6">
        <v>43</v>
      </c>
      <c r="B47" s="68" t="s">
        <v>2832</v>
      </c>
      <c r="C47" s="349" t="s">
        <v>2829</v>
      </c>
      <c r="D47" s="423" t="s">
        <v>1665</v>
      </c>
      <c r="E47" s="559"/>
      <c r="F47" s="105">
        <v>93</v>
      </c>
      <c r="G47" s="5" t="s">
        <v>2814</v>
      </c>
      <c r="H47" s="336" t="s">
        <v>10</v>
      </c>
      <c r="I47" s="293" t="s">
        <v>1712</v>
      </c>
    </row>
    <row r="48" spans="1:9" ht="18.75" customHeight="1">
      <c r="A48" s="44">
        <v>44</v>
      </c>
      <c r="B48" s="75" t="s">
        <v>1042</v>
      </c>
      <c r="C48" s="351" t="s">
        <v>599</v>
      </c>
      <c r="D48" s="423" t="s">
        <v>1666</v>
      </c>
      <c r="E48" s="559"/>
      <c r="F48" s="316">
        <v>94</v>
      </c>
      <c r="G48" s="78" t="s">
        <v>2819</v>
      </c>
      <c r="H48" s="336" t="s">
        <v>370</v>
      </c>
      <c r="I48" s="293" t="s">
        <v>1713</v>
      </c>
    </row>
    <row r="49" spans="1:9" ht="18.75" customHeight="1">
      <c r="A49" s="44">
        <v>45</v>
      </c>
      <c r="B49" s="74" t="s">
        <v>2830</v>
      </c>
      <c r="C49" s="349" t="s">
        <v>2829</v>
      </c>
      <c r="D49" s="423" t="s">
        <v>1667</v>
      </c>
      <c r="E49" s="559"/>
      <c r="F49" s="105">
        <v>95</v>
      </c>
      <c r="G49" s="12" t="s">
        <v>2806</v>
      </c>
      <c r="H49" s="287" t="s">
        <v>12</v>
      </c>
      <c r="I49" s="293" t="s">
        <v>1714</v>
      </c>
    </row>
    <row r="50" spans="1:9" ht="18.75" customHeight="1">
      <c r="A50" s="44">
        <v>46</v>
      </c>
      <c r="B50" s="82" t="s">
        <v>2844</v>
      </c>
      <c r="C50" s="349" t="s">
        <v>267</v>
      </c>
      <c r="D50" s="423" t="s">
        <v>1668</v>
      </c>
      <c r="E50" s="559"/>
      <c r="F50" s="316">
        <v>96</v>
      </c>
      <c r="G50" s="74" t="s">
        <v>2805</v>
      </c>
      <c r="H50" s="336" t="s">
        <v>12</v>
      </c>
      <c r="I50" s="293" t="s">
        <v>1715</v>
      </c>
    </row>
    <row r="51" spans="1:9" ht="18.75" customHeight="1">
      <c r="A51" s="44">
        <v>47</v>
      </c>
      <c r="B51" s="74" t="s">
        <v>2857</v>
      </c>
      <c r="C51" s="349" t="s">
        <v>1393</v>
      </c>
      <c r="D51" s="423" t="s">
        <v>1669</v>
      </c>
      <c r="E51" s="559"/>
      <c r="F51" s="105">
        <v>97</v>
      </c>
      <c r="G51" s="5" t="s">
        <v>2804</v>
      </c>
      <c r="H51" s="287" t="s">
        <v>12</v>
      </c>
      <c r="I51" s="293" t="s">
        <v>1716</v>
      </c>
    </row>
    <row r="52" spans="1:9" ht="18.75" customHeight="1">
      <c r="A52" s="44">
        <v>48</v>
      </c>
      <c r="B52" s="516" t="s">
        <v>230</v>
      </c>
      <c r="C52" s="517"/>
      <c r="D52" s="423" t="s">
        <v>1670</v>
      </c>
      <c r="E52" s="559"/>
      <c r="F52" s="105">
        <v>98</v>
      </c>
      <c r="G52" s="5" t="s">
        <v>2824</v>
      </c>
      <c r="H52" s="287" t="s">
        <v>370</v>
      </c>
      <c r="I52" s="293" t="s">
        <v>1717</v>
      </c>
    </row>
    <row r="53" spans="1:9" ht="18.75" customHeight="1">
      <c r="A53" s="44">
        <v>49</v>
      </c>
      <c r="B53" s="74" t="s">
        <v>1033</v>
      </c>
      <c r="C53" s="349" t="s">
        <v>8</v>
      </c>
      <c r="D53" s="423" t="s">
        <v>1671</v>
      </c>
      <c r="E53" s="559"/>
      <c r="F53" s="105">
        <v>99</v>
      </c>
      <c r="G53" s="5" t="s">
        <v>2845</v>
      </c>
      <c r="H53" s="287" t="s">
        <v>267</v>
      </c>
      <c r="I53" s="293" t="s">
        <v>1718</v>
      </c>
    </row>
    <row r="54" spans="1:9" ht="18.75" customHeight="1" thickBot="1">
      <c r="A54" s="8">
        <v>50</v>
      </c>
      <c r="B54" s="83" t="s">
        <v>457</v>
      </c>
      <c r="C54" s="353" t="s">
        <v>1247</v>
      </c>
      <c r="D54" s="424" t="s">
        <v>1049</v>
      </c>
      <c r="E54" s="560"/>
      <c r="F54" s="281"/>
      <c r="G54" s="201"/>
      <c r="H54" s="288"/>
      <c r="I54" s="294"/>
    </row>
    <row r="55" spans="1:9" ht="9.75">
      <c r="A55" s="513" t="s">
        <v>154</v>
      </c>
      <c r="B55" s="513"/>
      <c r="C55" s="513"/>
      <c r="D55" s="513"/>
      <c r="E55" s="513"/>
      <c r="F55" s="513"/>
      <c r="G55" s="513"/>
      <c r="H55" s="513"/>
      <c r="I55" s="513"/>
    </row>
    <row r="58" ht="9.75">
      <c r="D58" s="313"/>
    </row>
    <row r="59" ht="9.75">
      <c r="D59" s="313"/>
    </row>
    <row r="60" ht="9.75">
      <c r="D60" s="313"/>
    </row>
    <row r="61" ht="9.75">
      <c r="D61" s="313"/>
    </row>
    <row r="62" ht="9.75">
      <c r="D62" s="313"/>
    </row>
    <row r="63" ht="9.75">
      <c r="D63" s="313"/>
    </row>
    <row r="64" ht="9.75">
      <c r="D64" s="313"/>
    </row>
    <row r="65" ht="9.75">
      <c r="D65" s="313"/>
    </row>
    <row r="66" ht="9.75">
      <c r="D66" s="313"/>
    </row>
    <row r="67" ht="9.75">
      <c r="D67" s="313"/>
    </row>
    <row r="68" ht="9.75">
      <c r="D68" s="313"/>
    </row>
    <row r="69" ht="9.75">
      <c r="D69" s="313"/>
    </row>
    <row r="70" ht="9.75">
      <c r="D70" s="313"/>
    </row>
    <row r="71" ht="9.75">
      <c r="D71" s="313"/>
    </row>
    <row r="72" ht="9.75">
      <c r="D72" s="313"/>
    </row>
    <row r="73" ht="9.75">
      <c r="D73" s="313"/>
    </row>
    <row r="74" ht="9.75">
      <c r="D74" s="313"/>
    </row>
    <row r="75" ht="9.75">
      <c r="D75" s="313"/>
    </row>
    <row r="76" ht="9.75">
      <c r="D76" s="313"/>
    </row>
    <row r="77" ht="9.75">
      <c r="D77" s="313"/>
    </row>
    <row r="78" ht="9.75">
      <c r="D78" s="313"/>
    </row>
    <row r="79" ht="9.75">
      <c r="D79" s="313"/>
    </row>
    <row r="80" ht="9.75">
      <c r="D80" s="313"/>
    </row>
    <row r="81" ht="9.75">
      <c r="D81" s="313"/>
    </row>
    <row r="82" ht="9.75">
      <c r="D82" s="313"/>
    </row>
    <row r="83" ht="9.75">
      <c r="D83" s="313"/>
    </row>
    <row r="84" ht="9.75">
      <c r="D84" s="313"/>
    </row>
    <row r="85" ht="9.75">
      <c r="D85" s="313"/>
    </row>
    <row r="86" ht="9.75">
      <c r="D86" s="313"/>
    </row>
    <row r="87" ht="9.75">
      <c r="D87" s="313"/>
    </row>
    <row r="88" ht="9.75">
      <c r="D88" s="313"/>
    </row>
    <row r="89" ht="9.75">
      <c r="D89" s="313"/>
    </row>
    <row r="90" ht="9.75">
      <c r="D90" s="313"/>
    </row>
    <row r="91" ht="9.75">
      <c r="D91" s="313"/>
    </row>
    <row r="92" ht="9.75">
      <c r="D92" s="313"/>
    </row>
    <row r="93" ht="9.75">
      <c r="D93" s="313"/>
    </row>
    <row r="94" ht="9.75">
      <c r="D94" s="313"/>
    </row>
    <row r="95" ht="9.75">
      <c r="D95" s="313"/>
    </row>
    <row r="96" ht="9.75">
      <c r="D96" s="313"/>
    </row>
    <row r="97" ht="9.75">
      <c r="D97" s="313"/>
    </row>
    <row r="98" ht="9.75">
      <c r="D98" s="313"/>
    </row>
    <row r="99" ht="9.75">
      <c r="D99" s="313"/>
    </row>
    <row r="100" ht="9.75">
      <c r="D100" s="313"/>
    </row>
    <row r="101" ht="9.75">
      <c r="D101" s="313"/>
    </row>
    <row r="102" ht="9.75">
      <c r="D102" s="313"/>
    </row>
    <row r="103" ht="9.75">
      <c r="D103" s="313"/>
    </row>
    <row r="104" ht="9.75">
      <c r="D104" s="313"/>
    </row>
    <row r="105" ht="9.75">
      <c r="D105" s="313"/>
    </row>
    <row r="106" ht="9.75">
      <c r="D106" s="313"/>
    </row>
    <row r="107" ht="9.75">
      <c r="D107" s="313"/>
    </row>
    <row r="108" ht="9.75">
      <c r="D108" s="313"/>
    </row>
    <row r="109" ht="9.75">
      <c r="D109" s="313"/>
    </row>
    <row r="110" ht="9.75">
      <c r="D110" s="313"/>
    </row>
    <row r="111" ht="9.75">
      <c r="D111" s="313"/>
    </row>
    <row r="112" ht="9.75">
      <c r="D112" s="313"/>
    </row>
    <row r="113" ht="9.75">
      <c r="D113" s="313"/>
    </row>
    <row r="114" ht="9.75">
      <c r="D114" s="313"/>
    </row>
    <row r="115" ht="9.75">
      <c r="D115" s="313"/>
    </row>
    <row r="116" ht="9.75">
      <c r="D116" s="313"/>
    </row>
    <row r="117" ht="9.75">
      <c r="D117" s="313"/>
    </row>
    <row r="118" ht="9.75">
      <c r="D118" s="313"/>
    </row>
    <row r="119" ht="9.75">
      <c r="D119" s="313"/>
    </row>
    <row r="120" ht="9.75">
      <c r="D120" s="313"/>
    </row>
    <row r="121" ht="9.75">
      <c r="D121" s="313"/>
    </row>
    <row r="122" ht="9.75">
      <c r="D122" s="313"/>
    </row>
    <row r="123" ht="9.75">
      <c r="D123" s="313"/>
    </row>
    <row r="124" ht="9.75">
      <c r="D124" s="313"/>
    </row>
    <row r="125" ht="9.75">
      <c r="D125" s="313"/>
    </row>
    <row r="126" ht="9.75">
      <c r="D126" s="313"/>
    </row>
    <row r="127" ht="9.75">
      <c r="D127" s="313"/>
    </row>
    <row r="128" ht="9.75">
      <c r="D128" s="313"/>
    </row>
    <row r="129" ht="9.75">
      <c r="D129" s="313"/>
    </row>
    <row r="130" ht="9.75">
      <c r="D130" s="313"/>
    </row>
    <row r="131" ht="9.75">
      <c r="D131" s="313"/>
    </row>
    <row r="132" ht="9.75">
      <c r="D132" s="313"/>
    </row>
    <row r="133" ht="9.75">
      <c r="D133" s="313"/>
    </row>
    <row r="134" ht="9.75">
      <c r="D134" s="313"/>
    </row>
    <row r="135" ht="9.75">
      <c r="D135" s="313"/>
    </row>
    <row r="136" ht="9.75">
      <c r="D136" s="313"/>
    </row>
    <row r="137" ht="9.75">
      <c r="D137" s="313"/>
    </row>
    <row r="138" ht="9.75">
      <c r="D138" s="313"/>
    </row>
    <row r="139" ht="9.75">
      <c r="D139" s="313"/>
    </row>
    <row r="140" ht="9.75">
      <c r="D140" s="313"/>
    </row>
    <row r="141" ht="9.75">
      <c r="D141" s="313"/>
    </row>
    <row r="142" ht="9.75">
      <c r="D142" s="313"/>
    </row>
    <row r="143" ht="9.75">
      <c r="D143" s="313"/>
    </row>
    <row r="144" ht="9.75">
      <c r="D144" s="313"/>
    </row>
    <row r="145" ht="9.75">
      <c r="D145" s="313"/>
    </row>
    <row r="146" ht="9.75">
      <c r="D146" s="313"/>
    </row>
    <row r="147" ht="9.75">
      <c r="D147" s="313"/>
    </row>
    <row r="148" ht="9.75">
      <c r="D148" s="313"/>
    </row>
    <row r="149" ht="9.75">
      <c r="D149" s="313"/>
    </row>
    <row r="150" ht="9.75">
      <c r="D150" s="313"/>
    </row>
    <row r="151" ht="9.75">
      <c r="D151" s="313"/>
    </row>
    <row r="152" ht="9.75">
      <c r="D152" s="313"/>
    </row>
    <row r="153" ht="9.75">
      <c r="D153" s="313"/>
    </row>
    <row r="154" ht="9.75">
      <c r="D154" s="313"/>
    </row>
    <row r="155" ht="9.75">
      <c r="D155" s="313"/>
    </row>
    <row r="156" ht="9.75">
      <c r="D156" s="313"/>
    </row>
    <row r="157" ht="9.75">
      <c r="D157" s="313"/>
    </row>
    <row r="158" ht="9.75">
      <c r="D158" s="313"/>
    </row>
    <row r="159" ht="9.75">
      <c r="D159" s="313"/>
    </row>
    <row r="160" ht="9.75">
      <c r="D160" s="313"/>
    </row>
    <row r="161" ht="9.75">
      <c r="D161" s="313"/>
    </row>
    <row r="162" ht="9.75">
      <c r="D162" s="313"/>
    </row>
    <row r="163" ht="9.75">
      <c r="D163" s="313"/>
    </row>
    <row r="164" ht="9.75">
      <c r="D164" s="313"/>
    </row>
    <row r="165" ht="9.75">
      <c r="D165" s="313"/>
    </row>
    <row r="166" ht="9.75">
      <c r="D166" s="313"/>
    </row>
    <row r="167" ht="9.75">
      <c r="D167" s="313"/>
    </row>
    <row r="168" ht="9.75">
      <c r="D168" s="313"/>
    </row>
    <row r="169" ht="9.75">
      <c r="D169" s="313"/>
    </row>
    <row r="170" ht="9.75">
      <c r="D170" s="313"/>
    </row>
    <row r="171" ht="9.75">
      <c r="D171" s="313"/>
    </row>
    <row r="172" ht="9.75">
      <c r="D172" s="313"/>
    </row>
    <row r="173" ht="9.75">
      <c r="D173" s="313"/>
    </row>
    <row r="174" ht="9.75">
      <c r="D174" s="313"/>
    </row>
    <row r="175" ht="9.75">
      <c r="D175" s="313"/>
    </row>
    <row r="176" ht="9.75">
      <c r="D176" s="313"/>
    </row>
    <row r="177" ht="9.75">
      <c r="D177" s="313"/>
    </row>
    <row r="178" ht="9.75">
      <c r="D178" s="313"/>
    </row>
    <row r="179" ht="9.75">
      <c r="D179" s="313"/>
    </row>
    <row r="180" ht="9.75">
      <c r="D180" s="313"/>
    </row>
    <row r="181" ht="9.75">
      <c r="D181" s="313"/>
    </row>
    <row r="182" ht="9.75">
      <c r="D182" s="313"/>
    </row>
    <row r="183" ht="9.75">
      <c r="D183" s="313"/>
    </row>
    <row r="184" ht="9.75">
      <c r="D184" s="313"/>
    </row>
    <row r="185" ht="9.75">
      <c r="D185" s="313"/>
    </row>
    <row r="186" ht="9.75">
      <c r="D186" s="313"/>
    </row>
    <row r="187" ht="9.75">
      <c r="D187" s="313"/>
    </row>
    <row r="188" ht="9.75">
      <c r="D188" s="313"/>
    </row>
    <row r="189" ht="9.75">
      <c r="D189" s="313"/>
    </row>
    <row r="190" ht="9.75">
      <c r="D190" s="313"/>
    </row>
    <row r="191" ht="9.75">
      <c r="D191" s="313"/>
    </row>
    <row r="192" ht="9.75">
      <c r="D192" s="313"/>
    </row>
    <row r="193" ht="9.75">
      <c r="D193" s="313"/>
    </row>
    <row r="194" ht="9.75">
      <c r="D194" s="313"/>
    </row>
    <row r="195" ht="9.75">
      <c r="D195" s="313"/>
    </row>
    <row r="196" ht="9.75">
      <c r="D196" s="313"/>
    </row>
    <row r="197" ht="9.75">
      <c r="D197" s="313"/>
    </row>
    <row r="198" ht="9.75">
      <c r="D198" s="313"/>
    </row>
    <row r="199" ht="9.75">
      <c r="D199" s="313"/>
    </row>
    <row r="200" ht="9.75">
      <c r="D200" s="313"/>
    </row>
    <row r="201" ht="9.75">
      <c r="D201" s="313"/>
    </row>
    <row r="202" ht="9.75">
      <c r="D202" s="313"/>
    </row>
    <row r="203" ht="9.75">
      <c r="D203" s="313"/>
    </row>
    <row r="204" ht="9.75">
      <c r="D204" s="313"/>
    </row>
    <row r="205" ht="9.75">
      <c r="D205" s="313"/>
    </row>
    <row r="206" ht="9.75">
      <c r="D206" s="313"/>
    </row>
    <row r="207" ht="9.75">
      <c r="D207" s="313"/>
    </row>
    <row r="208" ht="9.75">
      <c r="D208" s="313"/>
    </row>
    <row r="209" ht="9.75">
      <c r="D209" s="313"/>
    </row>
    <row r="210" ht="9.75">
      <c r="D210" s="313"/>
    </row>
    <row r="211" ht="9.75">
      <c r="D211" s="313"/>
    </row>
    <row r="212" ht="9.75">
      <c r="D212" s="313"/>
    </row>
    <row r="213" ht="9.75">
      <c r="D213" s="313"/>
    </row>
    <row r="214" ht="9.75">
      <c r="D214" s="313"/>
    </row>
    <row r="215" ht="9.75">
      <c r="D215" s="313"/>
    </row>
    <row r="216" ht="9.75">
      <c r="D216" s="313"/>
    </row>
    <row r="217" ht="9.75">
      <c r="D217" s="313"/>
    </row>
    <row r="218" ht="9.75">
      <c r="D218" s="313"/>
    </row>
    <row r="219" ht="9.75">
      <c r="D219" s="313"/>
    </row>
    <row r="220" ht="9.75">
      <c r="D220" s="313"/>
    </row>
    <row r="221" ht="9.75">
      <c r="D221" s="313"/>
    </row>
    <row r="222" ht="9.75">
      <c r="D222" s="313"/>
    </row>
    <row r="223" ht="9.75">
      <c r="D223" s="313"/>
    </row>
    <row r="224" ht="9.75">
      <c r="D224" s="313"/>
    </row>
    <row r="225" ht="9.75">
      <c r="D225" s="313"/>
    </row>
    <row r="226" ht="9.75">
      <c r="D226" s="313"/>
    </row>
    <row r="227" ht="9.75">
      <c r="D227" s="313"/>
    </row>
    <row r="228" ht="9.75">
      <c r="D228" s="313"/>
    </row>
    <row r="229" ht="9.75">
      <c r="D229" s="313"/>
    </row>
    <row r="230" ht="9.75">
      <c r="D230" s="313"/>
    </row>
    <row r="231" ht="9.75">
      <c r="D231" s="313"/>
    </row>
    <row r="232" ht="9.75">
      <c r="D232" s="313"/>
    </row>
    <row r="233" ht="9.75">
      <c r="D233" s="313"/>
    </row>
    <row r="234" ht="9.75">
      <c r="D234" s="313"/>
    </row>
    <row r="235" ht="9.75">
      <c r="D235" s="313"/>
    </row>
    <row r="236" ht="9.75">
      <c r="D236" s="313"/>
    </row>
    <row r="237" ht="9.75">
      <c r="D237" s="313"/>
    </row>
    <row r="238" ht="9.75">
      <c r="D238" s="313"/>
    </row>
    <row r="239" ht="9.75">
      <c r="D239" s="313"/>
    </row>
    <row r="240" ht="9.75">
      <c r="D240" s="313"/>
    </row>
    <row r="241" ht="9.75">
      <c r="D241" s="313"/>
    </row>
    <row r="242" ht="9.75">
      <c r="D242" s="313"/>
    </row>
    <row r="243" ht="9.75">
      <c r="D243" s="313"/>
    </row>
    <row r="244" ht="9.75">
      <c r="D244" s="313"/>
    </row>
    <row r="245" ht="9.75">
      <c r="D245" s="313"/>
    </row>
    <row r="246" ht="9.75">
      <c r="D246" s="313"/>
    </row>
    <row r="247" ht="9.75">
      <c r="D247" s="313"/>
    </row>
    <row r="248" ht="9.75">
      <c r="D248" s="313"/>
    </row>
    <row r="249" ht="9.75">
      <c r="D249" s="313"/>
    </row>
  </sheetData>
  <sheetProtection/>
  <mergeCells count="8">
    <mergeCell ref="H1:I1"/>
    <mergeCell ref="A2:I2"/>
    <mergeCell ref="A55:I55"/>
    <mergeCell ref="A3:I3"/>
    <mergeCell ref="E4:E54"/>
    <mergeCell ref="G31:H31"/>
    <mergeCell ref="G43:H43"/>
    <mergeCell ref="B52:C52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portrait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3366FF"/>
  </sheetPr>
  <dimension ref="A1:G4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57421875" style="1" customWidth="1"/>
    <col min="2" max="2" width="25.7109375" style="1" customWidth="1"/>
    <col min="3" max="3" width="10.57421875" style="1" customWidth="1"/>
    <col min="4" max="4" width="2.7109375" style="1" customWidth="1"/>
    <col min="5" max="5" width="10.57421875" style="1" customWidth="1"/>
    <col min="6" max="6" width="25.7109375" style="1" customWidth="1"/>
    <col min="7" max="7" width="10.57421875" style="1" customWidth="1"/>
    <col min="8" max="16384" width="11.421875" style="1" customWidth="1"/>
  </cols>
  <sheetData>
    <row r="1" spans="1:7" ht="14.25">
      <c r="A1" s="257"/>
      <c r="B1" s="257"/>
      <c r="C1" s="257"/>
      <c r="D1" s="257"/>
      <c r="E1" s="257"/>
      <c r="F1" s="540" t="s">
        <v>1200</v>
      </c>
      <c r="G1" s="540"/>
    </row>
    <row r="2" spans="1:7" ht="15" thickBot="1">
      <c r="A2" s="257"/>
      <c r="B2" s="257"/>
      <c r="C2" s="257"/>
      <c r="D2" s="257"/>
      <c r="E2" s="257"/>
      <c r="F2" s="255"/>
      <c r="G2" s="255"/>
    </row>
    <row r="3" spans="1:7" ht="19.5" customHeight="1" thickBot="1">
      <c r="A3" s="554" t="s">
        <v>253</v>
      </c>
      <c r="B3" s="564"/>
      <c r="C3" s="565"/>
      <c r="E3" s="554" t="s">
        <v>14</v>
      </c>
      <c r="F3" s="564"/>
      <c r="G3" s="565"/>
    </row>
    <row r="4" spans="1:7" ht="19.5" customHeight="1" thickBot="1">
      <c r="A4" s="566" t="s">
        <v>36</v>
      </c>
      <c r="B4" s="566"/>
      <c r="C4" s="566"/>
      <c r="E4" s="566" t="s">
        <v>36</v>
      </c>
      <c r="F4" s="566"/>
      <c r="G4" s="566"/>
    </row>
    <row r="5" spans="1:7" s="240" customFormat="1" ht="19.5" customHeight="1" thickBot="1">
      <c r="A5" s="214" t="s">
        <v>21</v>
      </c>
      <c r="B5" s="214" t="s">
        <v>2</v>
      </c>
      <c r="C5" s="214" t="s">
        <v>22</v>
      </c>
      <c r="E5" s="214" t="s">
        <v>21</v>
      </c>
      <c r="F5" s="214" t="s">
        <v>2</v>
      </c>
      <c r="G5" s="278" t="s">
        <v>22</v>
      </c>
    </row>
    <row r="6" spans="1:7" s="240" customFormat="1" ht="19.5" customHeight="1" thickBot="1">
      <c r="A6" s="459" t="s">
        <v>23</v>
      </c>
      <c r="B6" s="371" t="s">
        <v>390</v>
      </c>
      <c r="C6" s="460">
        <v>117</v>
      </c>
      <c r="D6" s="463"/>
      <c r="E6" s="461" t="s">
        <v>23</v>
      </c>
      <c r="F6" s="462" t="s">
        <v>1256</v>
      </c>
      <c r="G6" s="461">
        <v>52</v>
      </c>
    </row>
    <row r="7" spans="1:7" s="240" customFormat="1" ht="19.5" customHeight="1" thickBot="1">
      <c r="A7" s="40" t="s">
        <v>24</v>
      </c>
      <c r="B7" s="307" t="s">
        <v>295</v>
      </c>
      <c r="C7" s="231">
        <v>132</v>
      </c>
      <c r="E7" s="223" t="s">
        <v>24</v>
      </c>
      <c r="F7" s="279" t="s">
        <v>8</v>
      </c>
      <c r="G7" s="218">
        <v>112</v>
      </c>
    </row>
    <row r="8" spans="1:7" s="240" customFormat="1" ht="19.5" customHeight="1" thickBot="1">
      <c r="A8" s="46" t="s">
        <v>25</v>
      </c>
      <c r="B8" s="215" t="s">
        <v>13</v>
      </c>
      <c r="C8" s="231">
        <v>167</v>
      </c>
      <c r="E8" s="41" t="s">
        <v>25</v>
      </c>
      <c r="F8" s="220" t="s">
        <v>1381</v>
      </c>
      <c r="G8" s="218">
        <v>121</v>
      </c>
    </row>
    <row r="9" spans="1:7" s="240" customFormat="1" ht="19.5" customHeight="1" thickBot="1">
      <c r="A9" s="46" t="s">
        <v>26</v>
      </c>
      <c r="B9" s="219" t="s">
        <v>362</v>
      </c>
      <c r="C9" s="231">
        <v>183</v>
      </c>
      <c r="E9" s="41" t="s">
        <v>26</v>
      </c>
      <c r="F9" s="413" t="s">
        <v>268</v>
      </c>
      <c r="G9" s="218">
        <v>199</v>
      </c>
    </row>
    <row r="10" spans="1:7" s="240" customFormat="1" ht="19.5" customHeight="1" thickBot="1">
      <c r="A10" s="46" t="s">
        <v>27</v>
      </c>
      <c r="B10" s="308" t="s">
        <v>1247</v>
      </c>
      <c r="C10" s="231">
        <v>193</v>
      </c>
      <c r="E10" s="41" t="s">
        <v>27</v>
      </c>
      <c r="F10" s="220" t="s">
        <v>1573</v>
      </c>
      <c r="G10" s="218">
        <v>267</v>
      </c>
    </row>
    <row r="11" spans="1:7" s="240" customFormat="1" ht="19.5" customHeight="1" thickBot="1">
      <c r="A11" s="46" t="s">
        <v>28</v>
      </c>
      <c r="B11" s="219" t="s">
        <v>268</v>
      </c>
      <c r="C11" s="231">
        <v>218</v>
      </c>
      <c r="E11" s="41" t="s">
        <v>28</v>
      </c>
      <c r="F11" s="220" t="s">
        <v>1393</v>
      </c>
      <c r="G11" s="218">
        <v>275</v>
      </c>
    </row>
    <row r="12" spans="1:7" s="240" customFormat="1" ht="19.5" customHeight="1" thickBot="1">
      <c r="A12" s="46" t="s">
        <v>29</v>
      </c>
      <c r="B12" s="219" t="s">
        <v>1393</v>
      </c>
      <c r="C12" s="244">
        <v>303</v>
      </c>
      <c r="E12" s="41" t="s">
        <v>29</v>
      </c>
      <c r="F12" s="220" t="s">
        <v>351</v>
      </c>
      <c r="G12" s="218">
        <v>284</v>
      </c>
    </row>
    <row r="13" spans="1:7" s="240" customFormat="1" ht="19.5" customHeight="1" thickBot="1">
      <c r="A13" s="46" t="s">
        <v>30</v>
      </c>
      <c r="B13" s="219" t="s">
        <v>1573</v>
      </c>
      <c r="C13" s="231">
        <v>313</v>
      </c>
      <c r="E13" s="41" t="s">
        <v>30</v>
      </c>
      <c r="F13" s="220" t="s">
        <v>13</v>
      </c>
      <c r="G13" s="218">
        <v>305</v>
      </c>
    </row>
    <row r="14" spans="1:7" s="240" customFormat="1" ht="19.5" customHeight="1" thickBot="1">
      <c r="A14" s="46" t="s">
        <v>31</v>
      </c>
      <c r="B14" s="219" t="s">
        <v>293</v>
      </c>
      <c r="C14" s="231">
        <v>320</v>
      </c>
      <c r="E14" s="41" t="s">
        <v>31</v>
      </c>
      <c r="F14" s="220" t="s">
        <v>599</v>
      </c>
      <c r="G14" s="221">
        <v>311</v>
      </c>
    </row>
    <row r="15" spans="1:7" s="240" customFormat="1" ht="19.5" customHeight="1" thickBot="1">
      <c r="A15" s="46" t="s">
        <v>32</v>
      </c>
      <c r="B15" s="219" t="s">
        <v>1381</v>
      </c>
      <c r="C15" s="244">
        <v>354</v>
      </c>
      <c r="E15" s="41" t="s">
        <v>32</v>
      </c>
      <c r="F15" s="217" t="s">
        <v>292</v>
      </c>
      <c r="G15" s="218">
        <v>378</v>
      </c>
    </row>
    <row r="16" spans="1:7" s="240" customFormat="1" ht="19.5" customHeight="1" thickBot="1">
      <c r="A16" s="46" t="s">
        <v>33</v>
      </c>
      <c r="B16" s="219" t="s">
        <v>12</v>
      </c>
      <c r="C16" s="231">
        <v>440</v>
      </c>
      <c r="E16" s="41" t="s">
        <v>33</v>
      </c>
      <c r="F16" s="220" t="s">
        <v>12</v>
      </c>
      <c r="G16" s="218">
        <v>419</v>
      </c>
    </row>
    <row r="17" spans="1:7" s="240" customFormat="1" ht="19.5" customHeight="1" thickBot="1">
      <c r="A17" s="46" t="s">
        <v>34</v>
      </c>
      <c r="B17" s="219" t="s">
        <v>292</v>
      </c>
      <c r="C17" s="231">
        <v>452</v>
      </c>
      <c r="E17" s="41" t="s">
        <v>34</v>
      </c>
      <c r="F17" s="220" t="s">
        <v>9</v>
      </c>
      <c r="G17" s="218">
        <v>563</v>
      </c>
    </row>
    <row r="18" spans="1:7" s="240" customFormat="1" ht="19.5" customHeight="1" thickBot="1">
      <c r="A18" s="46" t="s">
        <v>35</v>
      </c>
      <c r="B18" s="219" t="s">
        <v>9</v>
      </c>
      <c r="C18" s="231">
        <v>464</v>
      </c>
      <c r="E18" s="46" t="s">
        <v>35</v>
      </c>
      <c r="F18" s="219" t="s">
        <v>362</v>
      </c>
      <c r="G18" s="218">
        <v>576</v>
      </c>
    </row>
    <row r="19" spans="1:7" s="240" customFormat="1" ht="19.5" customHeight="1" thickBot="1">
      <c r="A19" s="46" t="s">
        <v>240</v>
      </c>
      <c r="B19" s="250" t="s">
        <v>370</v>
      </c>
      <c r="C19" s="231">
        <v>465</v>
      </c>
      <c r="E19" s="46" t="s">
        <v>240</v>
      </c>
      <c r="F19" s="219" t="s">
        <v>293</v>
      </c>
      <c r="G19" s="218">
        <v>525</v>
      </c>
    </row>
    <row r="20" spans="1:7" s="240" customFormat="1" ht="19.5" customHeight="1" thickBot="1">
      <c r="A20" s="41" t="s">
        <v>266</v>
      </c>
      <c r="B20" s="250" t="s">
        <v>360</v>
      </c>
      <c r="C20" s="231">
        <v>556</v>
      </c>
      <c r="E20" s="41" t="s">
        <v>266</v>
      </c>
      <c r="F20" s="250" t="s">
        <v>370</v>
      </c>
      <c r="G20" s="218">
        <v>651</v>
      </c>
    </row>
    <row r="21" spans="1:7" s="240" customFormat="1" ht="19.5" customHeight="1" thickBot="1">
      <c r="A21" s="41" t="s">
        <v>1450</v>
      </c>
      <c r="B21" s="250" t="s">
        <v>267</v>
      </c>
      <c r="C21" s="231">
        <v>1091</v>
      </c>
      <c r="E21" s="41" t="s">
        <v>1450</v>
      </c>
      <c r="F21" s="250" t="s">
        <v>267</v>
      </c>
      <c r="G21" s="218">
        <v>701</v>
      </c>
    </row>
    <row r="22" spans="1:7" s="240" customFormat="1" ht="19.5" customHeight="1" thickBot="1">
      <c r="A22" s="188" t="s">
        <v>1570</v>
      </c>
      <c r="B22" s="309" t="s">
        <v>600</v>
      </c>
      <c r="C22" s="244">
        <v>1320</v>
      </c>
      <c r="E22" s="282" t="s">
        <v>1571</v>
      </c>
      <c r="F22" s="309" t="s">
        <v>383</v>
      </c>
      <c r="G22" s="218">
        <v>1284</v>
      </c>
    </row>
    <row r="23" spans="1:7" s="240" customFormat="1" ht="19.5" customHeight="1">
      <c r="A23" s="411"/>
      <c r="B23" s="86" t="s">
        <v>463</v>
      </c>
      <c r="C23" s="411"/>
      <c r="E23" s="411"/>
      <c r="F23" s="86" t="s">
        <v>463</v>
      </c>
      <c r="G23" s="411"/>
    </row>
    <row r="24" spans="1:7" s="240" customFormat="1" ht="19.5" customHeight="1">
      <c r="A24" s="412"/>
      <c r="B24" s="412"/>
      <c r="C24" s="412"/>
      <c r="E24" s="412"/>
      <c r="F24" s="412"/>
      <c r="G24" s="412"/>
    </row>
    <row r="25" spans="1:7" s="240" customFormat="1" ht="19.5" customHeight="1">
      <c r="A25" s="232"/>
      <c r="B25" s="222"/>
      <c r="C25" s="57"/>
      <c r="E25" s="232"/>
      <c r="F25" s="222"/>
      <c r="G25" s="57"/>
    </row>
    <row r="26" spans="1:6" s="240" customFormat="1" ht="19.5" customHeight="1" thickBot="1">
      <c r="A26" s="232"/>
      <c r="B26" s="222"/>
      <c r="C26" s="57"/>
      <c r="F26" s="86"/>
    </row>
    <row r="27" spans="1:7" ht="19.5" customHeight="1" thickBot="1">
      <c r="A27" s="554" t="s">
        <v>15</v>
      </c>
      <c r="B27" s="555"/>
      <c r="C27" s="556"/>
      <c r="E27" s="554" t="s">
        <v>16</v>
      </c>
      <c r="F27" s="555"/>
      <c r="G27" s="556"/>
    </row>
    <row r="28" spans="1:7" ht="19.5" customHeight="1" thickBot="1">
      <c r="A28" s="509" t="s">
        <v>36</v>
      </c>
      <c r="B28" s="509"/>
      <c r="C28" s="509"/>
      <c r="E28" s="509" t="s">
        <v>36</v>
      </c>
      <c r="F28" s="509"/>
      <c r="G28" s="509"/>
    </row>
    <row r="29" spans="1:7" ht="19.5" customHeight="1" thickBot="1">
      <c r="A29" s="214" t="s">
        <v>21</v>
      </c>
      <c r="B29" s="214" t="s">
        <v>2</v>
      </c>
      <c r="C29" s="214" t="s">
        <v>22</v>
      </c>
      <c r="D29" s="240"/>
      <c r="E29" s="214" t="s">
        <v>21</v>
      </c>
      <c r="F29" s="214" t="s">
        <v>2</v>
      </c>
      <c r="G29" s="278" t="s">
        <v>22</v>
      </c>
    </row>
    <row r="30" spans="1:7" ht="19.5" customHeight="1" thickBot="1">
      <c r="A30" s="459" t="s">
        <v>23</v>
      </c>
      <c r="B30" s="371" t="s">
        <v>390</v>
      </c>
      <c r="C30" s="460">
        <v>49</v>
      </c>
      <c r="D30" s="463"/>
      <c r="E30" s="461" t="s">
        <v>23</v>
      </c>
      <c r="F30" s="462" t="s">
        <v>152</v>
      </c>
      <c r="G30" s="461">
        <v>78</v>
      </c>
    </row>
    <row r="31" spans="1:7" ht="19.5" customHeight="1" thickBot="1">
      <c r="A31" s="40" t="s">
        <v>24</v>
      </c>
      <c r="B31" s="307" t="s">
        <v>1393</v>
      </c>
      <c r="C31" s="244">
        <v>103</v>
      </c>
      <c r="D31" s="240"/>
      <c r="E31" s="223" t="s">
        <v>24</v>
      </c>
      <c r="F31" s="279" t="s">
        <v>8</v>
      </c>
      <c r="G31" s="218">
        <v>132</v>
      </c>
    </row>
    <row r="32" spans="1:7" ht="19.5" customHeight="1" thickBot="1">
      <c r="A32" s="46" t="s">
        <v>25</v>
      </c>
      <c r="B32" s="215" t="s">
        <v>1381</v>
      </c>
      <c r="C32" s="244">
        <v>117</v>
      </c>
      <c r="D32" s="240"/>
      <c r="E32" s="41" t="s">
        <v>25</v>
      </c>
      <c r="F32" s="220" t="s">
        <v>13</v>
      </c>
      <c r="G32" s="218">
        <v>134</v>
      </c>
    </row>
    <row r="33" spans="1:7" ht="19.5" customHeight="1" thickBot="1">
      <c r="A33" s="46" t="s">
        <v>26</v>
      </c>
      <c r="B33" s="219" t="s">
        <v>1247</v>
      </c>
      <c r="C33" s="231">
        <v>231</v>
      </c>
      <c r="D33" s="240"/>
      <c r="E33" s="41" t="s">
        <v>26</v>
      </c>
      <c r="F33" s="413" t="s">
        <v>12</v>
      </c>
      <c r="G33" s="218">
        <v>172</v>
      </c>
    </row>
    <row r="34" spans="1:7" ht="19.5" customHeight="1" thickBot="1">
      <c r="A34" s="46" t="s">
        <v>27</v>
      </c>
      <c r="B34" s="308" t="s">
        <v>13</v>
      </c>
      <c r="C34" s="231">
        <v>243</v>
      </c>
      <c r="D34" s="240"/>
      <c r="E34" s="41" t="s">
        <v>27</v>
      </c>
      <c r="F34" s="220" t="s">
        <v>1247</v>
      </c>
      <c r="G34" s="218">
        <v>178</v>
      </c>
    </row>
    <row r="35" spans="1:7" ht="19.5" customHeight="1" thickBot="1">
      <c r="A35" s="46" t="s">
        <v>28</v>
      </c>
      <c r="B35" s="219" t="s">
        <v>295</v>
      </c>
      <c r="C35" s="231">
        <v>272</v>
      </c>
      <c r="D35" s="240"/>
      <c r="E35" s="41" t="s">
        <v>28</v>
      </c>
      <c r="F35" s="220" t="s">
        <v>599</v>
      </c>
      <c r="G35" s="218">
        <v>263</v>
      </c>
    </row>
    <row r="36" spans="1:7" ht="19.5" customHeight="1" thickBot="1">
      <c r="A36" s="46" t="s">
        <v>29</v>
      </c>
      <c r="B36" s="219" t="s">
        <v>268</v>
      </c>
      <c r="C36" s="231">
        <v>298</v>
      </c>
      <c r="D36" s="240"/>
      <c r="E36" s="41" t="s">
        <v>29</v>
      </c>
      <c r="F36" s="220" t="s">
        <v>293</v>
      </c>
      <c r="G36" s="218">
        <v>270</v>
      </c>
    </row>
    <row r="37" spans="1:7" ht="19.5" customHeight="1" thickBot="1">
      <c r="A37" s="46" t="s">
        <v>30</v>
      </c>
      <c r="B37" s="219" t="s">
        <v>599</v>
      </c>
      <c r="C37" s="244">
        <v>374</v>
      </c>
      <c r="D37" s="240"/>
      <c r="E37" s="41" t="s">
        <v>30</v>
      </c>
      <c r="F37" s="220" t="s">
        <v>292</v>
      </c>
      <c r="G37" s="218">
        <v>302</v>
      </c>
    </row>
    <row r="38" spans="1:7" ht="19.5" customHeight="1" thickBot="1">
      <c r="A38" s="46" t="s">
        <v>31</v>
      </c>
      <c r="B38" s="219" t="s">
        <v>370</v>
      </c>
      <c r="C38" s="231">
        <v>380</v>
      </c>
      <c r="D38" s="240"/>
      <c r="E38" s="41" t="s">
        <v>31</v>
      </c>
      <c r="F38" s="220" t="s">
        <v>370</v>
      </c>
      <c r="G38" s="221">
        <v>355</v>
      </c>
    </row>
    <row r="39" spans="1:7" ht="19.5" customHeight="1" thickBot="1">
      <c r="A39" s="46" t="s">
        <v>32</v>
      </c>
      <c r="B39" s="219" t="s">
        <v>12</v>
      </c>
      <c r="C39" s="231">
        <v>443</v>
      </c>
      <c r="D39" s="240"/>
      <c r="E39" s="41" t="s">
        <v>32</v>
      </c>
      <c r="F39" s="217" t="s">
        <v>9</v>
      </c>
      <c r="G39" s="218">
        <v>370</v>
      </c>
    </row>
    <row r="40" spans="1:7" ht="19.5" customHeight="1" thickBot="1">
      <c r="A40" s="46" t="s">
        <v>33</v>
      </c>
      <c r="B40" s="219" t="s">
        <v>9</v>
      </c>
      <c r="C40" s="231">
        <v>455</v>
      </c>
      <c r="D40" s="240"/>
      <c r="E40" s="41" t="s">
        <v>33</v>
      </c>
      <c r="F40" s="220" t="s">
        <v>268</v>
      </c>
      <c r="G40" s="218">
        <v>478</v>
      </c>
    </row>
    <row r="41" spans="1:7" ht="19.5" customHeight="1" thickBot="1">
      <c r="A41" s="46" t="s">
        <v>34</v>
      </c>
      <c r="B41" s="219" t="s">
        <v>360</v>
      </c>
      <c r="C41" s="231">
        <v>497</v>
      </c>
      <c r="D41" s="240"/>
      <c r="E41" s="41" t="s">
        <v>34</v>
      </c>
      <c r="F41" s="220" t="s">
        <v>267</v>
      </c>
      <c r="G41" s="218">
        <v>493</v>
      </c>
    </row>
    <row r="42" spans="1:7" ht="19.5" customHeight="1" thickBot="1">
      <c r="A42" s="46" t="s">
        <v>35</v>
      </c>
      <c r="B42" s="219" t="s">
        <v>292</v>
      </c>
      <c r="C42" s="231">
        <v>523</v>
      </c>
      <c r="D42" s="240"/>
      <c r="E42" s="46" t="s">
        <v>35</v>
      </c>
      <c r="F42" s="219" t="s">
        <v>2287</v>
      </c>
      <c r="G42" s="218">
        <v>600</v>
      </c>
    </row>
    <row r="43" spans="1:7" ht="19.5" customHeight="1" thickBot="1">
      <c r="A43" s="46" t="s">
        <v>240</v>
      </c>
      <c r="B43" s="250" t="s">
        <v>1573</v>
      </c>
      <c r="C43" s="231">
        <v>558</v>
      </c>
      <c r="D43" s="240"/>
      <c r="E43" s="46" t="s">
        <v>240</v>
      </c>
      <c r="F43" s="219" t="s">
        <v>1572</v>
      </c>
      <c r="G43" s="218">
        <v>600</v>
      </c>
    </row>
    <row r="44" spans="1:7" ht="19.5" customHeight="1" thickBot="1">
      <c r="A44" s="41" t="s">
        <v>266</v>
      </c>
      <c r="B44" s="250" t="s">
        <v>362</v>
      </c>
      <c r="C44" s="231">
        <v>569</v>
      </c>
      <c r="D44" s="240"/>
      <c r="E44" s="41" t="s">
        <v>266</v>
      </c>
      <c r="F44" s="250" t="s">
        <v>2286</v>
      </c>
      <c r="G44" s="218">
        <v>600</v>
      </c>
    </row>
    <row r="45" spans="1:7" ht="19.5" customHeight="1" thickBot="1">
      <c r="A45" s="41" t="s">
        <v>1450</v>
      </c>
      <c r="B45" s="250" t="s">
        <v>293</v>
      </c>
      <c r="C45" s="231">
        <v>709</v>
      </c>
      <c r="D45" s="240"/>
      <c r="E45" s="41" t="s">
        <v>1450</v>
      </c>
      <c r="F45" s="250" t="s">
        <v>395</v>
      </c>
      <c r="G45" s="218">
        <v>600</v>
      </c>
    </row>
    <row r="46" spans="1:7" ht="18.75" customHeight="1" thickBot="1">
      <c r="A46" s="188" t="s">
        <v>1570</v>
      </c>
      <c r="B46" s="309" t="s">
        <v>267</v>
      </c>
      <c r="C46" s="231">
        <v>1023</v>
      </c>
      <c r="D46" s="240"/>
      <c r="E46" s="282" t="s">
        <v>1571</v>
      </c>
      <c r="F46" s="309" t="s">
        <v>383</v>
      </c>
      <c r="G46" s="218">
        <v>600</v>
      </c>
    </row>
    <row r="47" spans="1:7" ht="18.75" customHeight="1">
      <c r="A47" s="411"/>
      <c r="B47" s="86"/>
      <c r="C47" s="411"/>
      <c r="D47" s="240"/>
      <c r="E47" s="411"/>
      <c r="F47" s="86" t="s">
        <v>464</v>
      </c>
      <c r="G47" s="411"/>
    </row>
  </sheetData>
  <sheetProtection/>
  <mergeCells count="9">
    <mergeCell ref="F1:G1"/>
    <mergeCell ref="E27:G27"/>
    <mergeCell ref="A28:C28"/>
    <mergeCell ref="E28:G28"/>
    <mergeCell ref="A27:C27"/>
    <mergeCell ref="A3:C3"/>
    <mergeCell ref="E3:G3"/>
    <mergeCell ref="A4:C4"/>
    <mergeCell ref="E4:G4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portrait" paperSize="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3366FF"/>
  </sheetPr>
  <dimension ref="A1:L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112" customWidth="1"/>
    <col min="2" max="2" width="25.7109375" style="112" customWidth="1"/>
    <col min="3" max="12" width="11.57421875" style="112" customWidth="1"/>
    <col min="13" max="16384" width="11.421875" style="112" customWidth="1"/>
  </cols>
  <sheetData>
    <row r="1" spans="2:12" ht="14.25">
      <c r="B1" s="194"/>
      <c r="C1" s="194"/>
      <c r="D1" s="194"/>
      <c r="E1" s="194"/>
      <c r="F1" s="194"/>
      <c r="G1" s="194"/>
      <c r="H1" s="194"/>
      <c r="I1" s="194"/>
      <c r="J1" s="194"/>
      <c r="K1" s="540" t="s">
        <v>1200</v>
      </c>
      <c r="L1" s="540"/>
    </row>
    <row r="2" spans="2:12" ht="15" thickBot="1">
      <c r="B2" s="194"/>
      <c r="C2" s="194"/>
      <c r="D2" s="194"/>
      <c r="E2" s="194"/>
      <c r="F2" s="194"/>
      <c r="G2" s="194"/>
      <c r="H2" s="194"/>
      <c r="I2" s="194"/>
      <c r="J2" s="194"/>
      <c r="K2" s="256"/>
      <c r="L2" s="256"/>
    </row>
    <row r="3" spans="1:12" ht="19.5" customHeight="1" thickBot="1">
      <c r="A3" s="543" t="s">
        <v>38</v>
      </c>
      <c r="B3" s="544"/>
      <c r="C3" s="544"/>
      <c r="D3" s="544"/>
      <c r="E3" s="544"/>
      <c r="F3" s="544"/>
      <c r="G3" s="545"/>
      <c r="K3" s="18"/>
      <c r="L3" s="18"/>
    </row>
    <row r="4" spans="1:7" ht="19.5" customHeight="1" thickBot="1">
      <c r="A4" s="19"/>
      <c r="B4" s="19"/>
      <c r="C4" s="19"/>
      <c r="D4" s="19"/>
      <c r="E4" s="19"/>
      <c r="F4" s="19"/>
      <c r="G4" s="19"/>
    </row>
    <row r="5" spans="1:7" ht="19.5" customHeight="1" thickBot="1">
      <c r="A5" s="567" t="s">
        <v>45</v>
      </c>
      <c r="B5" s="568"/>
      <c r="C5" s="568"/>
      <c r="D5" s="568"/>
      <c r="E5" s="568"/>
      <c r="F5" s="568"/>
      <c r="G5" s="569"/>
    </row>
    <row r="6" spans="1:7" ht="19.5" customHeight="1" thickBot="1">
      <c r="A6" s="104" t="s">
        <v>21</v>
      </c>
      <c r="B6" s="104" t="s">
        <v>2</v>
      </c>
      <c r="C6" s="444" t="s">
        <v>40</v>
      </c>
      <c r="D6" s="444" t="s">
        <v>41</v>
      </c>
      <c r="E6" s="444" t="s">
        <v>42</v>
      </c>
      <c r="F6" s="444" t="s">
        <v>43</v>
      </c>
      <c r="G6" s="449" t="s">
        <v>44</v>
      </c>
    </row>
    <row r="7" spans="1:12" ht="19.5" customHeight="1" thickBot="1">
      <c r="A7" s="501" t="s">
        <v>23</v>
      </c>
      <c r="B7" s="500" t="s">
        <v>390</v>
      </c>
      <c r="C7" s="499">
        <v>117</v>
      </c>
      <c r="D7" s="477">
        <v>284</v>
      </c>
      <c r="E7" s="483">
        <v>49</v>
      </c>
      <c r="F7" s="485">
        <v>134</v>
      </c>
      <c r="G7" s="479">
        <f aca="true" t="shared" si="0" ref="G7:G23">SUM(C7:F7)</f>
        <v>584</v>
      </c>
      <c r="H7" s="570" t="s">
        <v>1201</v>
      </c>
      <c r="I7" s="571"/>
      <c r="J7" s="571"/>
      <c r="K7" s="571"/>
      <c r="L7" s="572"/>
    </row>
    <row r="8" spans="1:8" ht="19.5" customHeight="1" thickBot="1">
      <c r="A8" s="40" t="s">
        <v>24</v>
      </c>
      <c r="B8" s="279" t="s">
        <v>295</v>
      </c>
      <c r="C8" s="51">
        <v>132</v>
      </c>
      <c r="D8" s="480">
        <v>112</v>
      </c>
      <c r="E8" s="481">
        <v>272</v>
      </c>
      <c r="F8" s="482">
        <v>132</v>
      </c>
      <c r="G8" s="13">
        <f t="shared" si="0"/>
        <v>648</v>
      </c>
      <c r="H8" s="2"/>
    </row>
    <row r="9" spans="1:8" ht="19.5" customHeight="1" thickBot="1">
      <c r="A9" s="46" t="s">
        <v>25</v>
      </c>
      <c r="B9" s="217" t="s">
        <v>1247</v>
      </c>
      <c r="C9" s="46">
        <v>193</v>
      </c>
      <c r="D9" s="483">
        <v>52</v>
      </c>
      <c r="E9" s="478">
        <v>231</v>
      </c>
      <c r="F9" s="438">
        <v>178</v>
      </c>
      <c r="G9" s="13">
        <f t="shared" si="0"/>
        <v>654</v>
      </c>
      <c r="H9" s="2"/>
    </row>
    <row r="10" spans="1:8" ht="19.5" customHeight="1" thickBot="1">
      <c r="A10" s="46" t="s">
        <v>26</v>
      </c>
      <c r="B10" s="220" t="s">
        <v>1393</v>
      </c>
      <c r="C10" s="360">
        <v>303</v>
      </c>
      <c r="D10" s="481">
        <v>275</v>
      </c>
      <c r="E10" s="457">
        <v>103</v>
      </c>
      <c r="F10" s="483">
        <v>78</v>
      </c>
      <c r="G10" s="30">
        <f t="shared" si="0"/>
        <v>759</v>
      </c>
      <c r="H10" s="2"/>
    </row>
    <row r="11" spans="1:8" ht="19.5" customHeight="1" thickBot="1">
      <c r="A11" s="46" t="s">
        <v>27</v>
      </c>
      <c r="B11" s="465" t="s">
        <v>1381</v>
      </c>
      <c r="C11" s="360">
        <v>354</v>
      </c>
      <c r="D11" s="464">
        <v>121</v>
      </c>
      <c r="E11" s="464">
        <v>117</v>
      </c>
      <c r="F11" s="482">
        <v>600</v>
      </c>
      <c r="G11" s="13">
        <f t="shared" si="0"/>
        <v>1192</v>
      </c>
      <c r="H11" s="2"/>
    </row>
    <row r="12" spans="1:8" ht="19.5" customHeight="1" thickBot="1">
      <c r="A12" s="46" t="s">
        <v>28</v>
      </c>
      <c r="B12" s="220" t="s">
        <v>268</v>
      </c>
      <c r="C12" s="41">
        <v>218</v>
      </c>
      <c r="D12" s="464">
        <v>199</v>
      </c>
      <c r="E12" s="464">
        <v>298</v>
      </c>
      <c r="F12" s="419">
        <v>478</v>
      </c>
      <c r="G12" s="13">
        <f t="shared" si="0"/>
        <v>1193</v>
      </c>
      <c r="H12" s="2"/>
    </row>
    <row r="13" spans="1:8" ht="19.5" customHeight="1" thickBot="1">
      <c r="A13" s="46" t="s">
        <v>29</v>
      </c>
      <c r="B13" s="220" t="s">
        <v>13</v>
      </c>
      <c r="C13" s="41">
        <v>167</v>
      </c>
      <c r="D13" s="464">
        <v>305</v>
      </c>
      <c r="E13" s="464">
        <v>243</v>
      </c>
      <c r="F13" s="419">
        <v>600</v>
      </c>
      <c r="G13" s="13">
        <f t="shared" si="0"/>
        <v>1315</v>
      </c>
      <c r="H13" s="2"/>
    </row>
    <row r="14" spans="1:8" ht="19.5" customHeight="1" thickBot="1">
      <c r="A14" s="46" t="s">
        <v>30</v>
      </c>
      <c r="B14" s="220" t="s">
        <v>12</v>
      </c>
      <c r="C14" s="41">
        <v>440</v>
      </c>
      <c r="D14" s="464">
        <v>419</v>
      </c>
      <c r="E14" s="464">
        <v>443</v>
      </c>
      <c r="F14" s="419">
        <v>172</v>
      </c>
      <c r="G14" s="13">
        <f t="shared" si="0"/>
        <v>1474</v>
      </c>
      <c r="H14" s="2"/>
    </row>
    <row r="15" spans="1:8" ht="19.5" customHeight="1" thickBot="1">
      <c r="A15" s="46" t="s">
        <v>31</v>
      </c>
      <c r="B15" s="220" t="s">
        <v>292</v>
      </c>
      <c r="C15" s="41">
        <v>452</v>
      </c>
      <c r="D15" s="4">
        <v>378</v>
      </c>
      <c r="E15" s="4">
        <v>523</v>
      </c>
      <c r="F15" s="7">
        <v>302</v>
      </c>
      <c r="G15" s="13">
        <f t="shared" si="0"/>
        <v>1655</v>
      </c>
      <c r="H15" s="2"/>
    </row>
    <row r="16" spans="1:8" ht="19.5" customHeight="1" thickBot="1">
      <c r="A16" s="46" t="s">
        <v>32</v>
      </c>
      <c r="B16" s="220" t="s">
        <v>1573</v>
      </c>
      <c r="C16" s="41">
        <v>313</v>
      </c>
      <c r="D16" s="464">
        <v>267</v>
      </c>
      <c r="E16" s="464">
        <v>558</v>
      </c>
      <c r="F16" s="419">
        <v>600</v>
      </c>
      <c r="G16" s="13">
        <f t="shared" si="0"/>
        <v>1738</v>
      </c>
      <c r="H16" s="2"/>
    </row>
    <row r="17" spans="1:8" ht="19.5" customHeight="1" thickBot="1">
      <c r="A17" s="46" t="s">
        <v>33</v>
      </c>
      <c r="B17" s="220" t="s">
        <v>293</v>
      </c>
      <c r="C17" s="41">
        <v>320</v>
      </c>
      <c r="D17" s="464">
        <v>525</v>
      </c>
      <c r="E17" s="464">
        <v>709</v>
      </c>
      <c r="F17" s="419">
        <v>270</v>
      </c>
      <c r="G17" s="13">
        <f t="shared" si="0"/>
        <v>1824</v>
      </c>
      <c r="H17" s="2"/>
    </row>
    <row r="18" spans="1:8" ht="19.5" customHeight="1" thickBot="1">
      <c r="A18" s="46" t="s">
        <v>34</v>
      </c>
      <c r="B18" s="220" t="s">
        <v>370</v>
      </c>
      <c r="C18" s="41">
        <v>465</v>
      </c>
      <c r="D18" s="4">
        <v>651</v>
      </c>
      <c r="E18" s="4">
        <v>380</v>
      </c>
      <c r="F18" s="7">
        <v>355</v>
      </c>
      <c r="G18" s="13">
        <f t="shared" si="0"/>
        <v>1851</v>
      </c>
      <c r="H18" s="2"/>
    </row>
    <row r="19" spans="1:8" ht="19.5" customHeight="1" thickBot="1">
      <c r="A19" s="46" t="s">
        <v>35</v>
      </c>
      <c r="B19" s="220" t="s">
        <v>9</v>
      </c>
      <c r="C19" s="41">
        <v>464</v>
      </c>
      <c r="D19" s="4">
        <v>563</v>
      </c>
      <c r="E19" s="4">
        <v>455</v>
      </c>
      <c r="F19" s="7">
        <v>370</v>
      </c>
      <c r="G19" s="13">
        <f t="shared" si="0"/>
        <v>1852</v>
      </c>
      <c r="H19" s="2"/>
    </row>
    <row r="20" spans="1:8" ht="18" customHeight="1" thickBot="1">
      <c r="A20" s="46" t="s">
        <v>240</v>
      </c>
      <c r="B20" s="310" t="s">
        <v>362</v>
      </c>
      <c r="C20" s="41">
        <v>183</v>
      </c>
      <c r="D20" s="464">
        <v>576</v>
      </c>
      <c r="E20" s="464">
        <v>569</v>
      </c>
      <c r="F20" s="419">
        <v>600</v>
      </c>
      <c r="G20" s="13">
        <f t="shared" si="0"/>
        <v>1928</v>
      </c>
      <c r="H20" s="2"/>
    </row>
    <row r="21" spans="1:8" ht="19.5" customHeight="1" thickBot="1">
      <c r="A21" s="41" t="s">
        <v>266</v>
      </c>
      <c r="B21" s="310" t="s">
        <v>599</v>
      </c>
      <c r="C21" s="360">
        <v>1320</v>
      </c>
      <c r="D21" s="470">
        <v>311</v>
      </c>
      <c r="E21" s="470">
        <v>374</v>
      </c>
      <c r="F21" s="471">
        <v>263</v>
      </c>
      <c r="G21" s="435">
        <f t="shared" si="0"/>
        <v>2268</v>
      </c>
      <c r="H21" s="2"/>
    </row>
    <row r="22" spans="1:7" ht="18" customHeight="1" thickBot="1">
      <c r="A22" s="41" t="s">
        <v>1450</v>
      </c>
      <c r="B22" s="310" t="s">
        <v>360</v>
      </c>
      <c r="C22" s="41">
        <v>556</v>
      </c>
      <c r="D22" s="4">
        <v>1284</v>
      </c>
      <c r="E22" s="4">
        <v>497</v>
      </c>
      <c r="F22" s="7">
        <v>600</v>
      </c>
      <c r="G22" s="13">
        <f t="shared" si="0"/>
        <v>2937</v>
      </c>
    </row>
    <row r="23" spans="1:7" ht="18" customHeight="1" thickBot="1">
      <c r="A23" s="188" t="s">
        <v>1570</v>
      </c>
      <c r="B23" s="280" t="s">
        <v>267</v>
      </c>
      <c r="C23" s="188">
        <v>1091</v>
      </c>
      <c r="D23" s="374">
        <v>701</v>
      </c>
      <c r="E23" s="374">
        <v>1023</v>
      </c>
      <c r="F23" s="159">
        <v>493</v>
      </c>
      <c r="G23" s="435">
        <f t="shared" si="0"/>
        <v>3308</v>
      </c>
    </row>
  </sheetData>
  <sheetProtection/>
  <mergeCells count="4">
    <mergeCell ref="A3:G3"/>
    <mergeCell ref="A5:G5"/>
    <mergeCell ref="K1:L1"/>
    <mergeCell ref="H7:L7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landscape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3366FF"/>
  </sheetPr>
  <dimension ref="A1:K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7109375" style="112" customWidth="1"/>
    <col min="2" max="5" width="20.7109375" style="112" customWidth="1"/>
    <col min="6" max="6" width="10.7109375" style="112" customWidth="1"/>
    <col min="7" max="11" width="15.7109375" style="112" customWidth="1"/>
    <col min="12" max="16384" width="11.421875" style="112" customWidth="1"/>
  </cols>
  <sheetData>
    <row r="1" spans="2:11" ht="14.25">
      <c r="B1" s="194"/>
      <c r="C1" s="194"/>
      <c r="E1" s="195" t="s">
        <v>1200</v>
      </c>
      <c r="J1" s="540" t="s">
        <v>1200</v>
      </c>
      <c r="K1" s="540"/>
    </row>
    <row r="2" spans="2:11" ht="15" thickBot="1">
      <c r="B2" s="194"/>
      <c r="C2" s="194"/>
      <c r="E2" s="195"/>
      <c r="J2" s="256"/>
      <c r="K2" s="256"/>
    </row>
    <row r="3" spans="1:11" ht="19.5" customHeight="1" thickBot="1">
      <c r="A3" s="543" t="s">
        <v>46</v>
      </c>
      <c r="B3" s="544"/>
      <c r="C3" s="544"/>
      <c r="D3" s="544"/>
      <c r="E3" s="545"/>
      <c r="F3" s="543" t="s">
        <v>97</v>
      </c>
      <c r="G3" s="544"/>
      <c r="H3" s="544"/>
      <c r="I3" s="544"/>
      <c r="J3" s="544"/>
      <c r="K3" s="545"/>
    </row>
    <row r="4" ht="19.5" customHeight="1" thickBot="1"/>
    <row r="5" spans="1:11" ht="19.5" customHeight="1" thickBot="1">
      <c r="A5" s="567" t="s">
        <v>45</v>
      </c>
      <c r="B5" s="568"/>
      <c r="C5" s="568"/>
      <c r="D5" s="568"/>
      <c r="E5" s="569"/>
      <c r="F5" s="573" t="s">
        <v>45</v>
      </c>
      <c r="G5" s="574"/>
      <c r="H5" s="574"/>
      <c r="I5" s="574"/>
      <c r="J5" s="574"/>
      <c r="K5" s="575"/>
    </row>
    <row r="6" spans="1:11" ht="21" thickBot="1">
      <c r="A6" s="13" t="s">
        <v>47</v>
      </c>
      <c r="B6" s="177" t="s">
        <v>98</v>
      </c>
      <c r="C6" s="177" t="s">
        <v>99</v>
      </c>
      <c r="D6" s="177" t="s">
        <v>100</v>
      </c>
      <c r="E6" s="177" t="s">
        <v>101</v>
      </c>
      <c r="F6" s="11" t="s">
        <v>47</v>
      </c>
      <c r="G6" s="177" t="s">
        <v>98</v>
      </c>
      <c r="H6" s="177" t="s">
        <v>99</v>
      </c>
      <c r="I6" s="177" t="s">
        <v>100</v>
      </c>
      <c r="J6" s="177" t="s">
        <v>101</v>
      </c>
      <c r="K6" s="113" t="s">
        <v>53</v>
      </c>
    </row>
    <row r="7" spans="1:11" ht="45" customHeight="1" thickBot="1">
      <c r="A7" s="43">
        <v>2003</v>
      </c>
      <c r="B7" s="36" t="s">
        <v>198</v>
      </c>
      <c r="C7" s="37" t="s">
        <v>199</v>
      </c>
      <c r="D7" s="37" t="s">
        <v>200</v>
      </c>
      <c r="E7" s="38" t="s">
        <v>249</v>
      </c>
      <c r="F7" s="43">
        <v>2003</v>
      </c>
      <c r="G7" s="55" t="s">
        <v>103</v>
      </c>
      <c r="H7" s="47" t="s">
        <v>104</v>
      </c>
      <c r="I7" s="52" t="s">
        <v>114</v>
      </c>
      <c r="J7" s="56" t="s">
        <v>105</v>
      </c>
      <c r="K7" s="379" t="s">
        <v>115</v>
      </c>
    </row>
    <row r="8" spans="1:11" ht="45" customHeight="1" thickBot="1">
      <c r="A8" s="44">
        <v>2004</v>
      </c>
      <c r="B8" s="39" t="s">
        <v>204</v>
      </c>
      <c r="C8" s="32" t="s">
        <v>203</v>
      </c>
      <c r="D8" s="24" t="s">
        <v>202</v>
      </c>
      <c r="E8" s="28" t="s">
        <v>201</v>
      </c>
      <c r="F8" s="44">
        <v>2004</v>
      </c>
      <c r="G8" s="52" t="s">
        <v>106</v>
      </c>
      <c r="H8" s="25" t="s">
        <v>116</v>
      </c>
      <c r="I8" s="50" t="s">
        <v>117</v>
      </c>
      <c r="J8" s="33" t="s">
        <v>118</v>
      </c>
      <c r="K8" s="379" t="s">
        <v>119</v>
      </c>
    </row>
    <row r="9" spans="1:11" ht="45" customHeight="1" thickBot="1">
      <c r="A9" s="44">
        <v>2005</v>
      </c>
      <c r="B9" s="53" t="s">
        <v>205</v>
      </c>
      <c r="C9" s="54" t="s">
        <v>206</v>
      </c>
      <c r="D9" s="25" t="s">
        <v>207</v>
      </c>
      <c r="E9" s="28" t="s">
        <v>208</v>
      </c>
      <c r="F9" s="44">
        <v>2005</v>
      </c>
      <c r="G9" s="51" t="s">
        <v>107</v>
      </c>
      <c r="H9" s="24" t="s">
        <v>108</v>
      </c>
      <c r="I9" s="24" t="s">
        <v>109</v>
      </c>
      <c r="J9" s="27" t="s">
        <v>120</v>
      </c>
      <c r="K9" s="379" t="s">
        <v>121</v>
      </c>
    </row>
    <row r="10" spans="1:11" ht="45" customHeight="1" thickBot="1">
      <c r="A10" s="44">
        <v>2006</v>
      </c>
      <c r="B10" s="51" t="s">
        <v>102</v>
      </c>
      <c r="C10" s="26" t="s">
        <v>211</v>
      </c>
      <c r="D10" s="24" t="s">
        <v>210</v>
      </c>
      <c r="E10" s="28" t="s">
        <v>209</v>
      </c>
      <c r="F10" s="44">
        <v>2006</v>
      </c>
      <c r="G10" s="41" t="s">
        <v>122</v>
      </c>
      <c r="H10" s="24" t="s">
        <v>94</v>
      </c>
      <c r="I10" s="24" t="s">
        <v>123</v>
      </c>
      <c r="J10" s="28" t="s">
        <v>110</v>
      </c>
      <c r="K10" s="379" t="s">
        <v>124</v>
      </c>
    </row>
    <row r="11" spans="1:11" ht="45" customHeight="1" thickBot="1">
      <c r="A11" s="44">
        <v>2007</v>
      </c>
      <c r="B11" s="41" t="s">
        <v>212</v>
      </c>
      <c r="C11" s="24" t="s">
        <v>213</v>
      </c>
      <c r="D11" s="24" t="s">
        <v>214</v>
      </c>
      <c r="E11" s="28" t="s">
        <v>215</v>
      </c>
      <c r="F11" s="44">
        <v>2007</v>
      </c>
      <c r="G11" s="41" t="s">
        <v>125</v>
      </c>
      <c r="H11" s="32" t="s">
        <v>126</v>
      </c>
      <c r="I11" s="24" t="s">
        <v>111</v>
      </c>
      <c r="J11" s="28" t="s">
        <v>127</v>
      </c>
      <c r="K11" s="379" t="s">
        <v>128</v>
      </c>
    </row>
    <row r="12" spans="1:11" ht="45" customHeight="1" thickBot="1">
      <c r="A12" s="44">
        <v>2008</v>
      </c>
      <c r="B12" s="41" t="s">
        <v>219</v>
      </c>
      <c r="C12" s="24" t="s">
        <v>218</v>
      </c>
      <c r="D12" s="32" t="s">
        <v>217</v>
      </c>
      <c r="E12" s="28" t="s">
        <v>216</v>
      </c>
      <c r="F12" s="44">
        <v>2008</v>
      </c>
      <c r="G12" s="46" t="s">
        <v>129</v>
      </c>
      <c r="H12" s="472" t="s">
        <v>130</v>
      </c>
      <c r="I12" s="25" t="s">
        <v>131</v>
      </c>
      <c r="J12" s="28" t="s">
        <v>90</v>
      </c>
      <c r="K12" s="379" t="s">
        <v>132</v>
      </c>
    </row>
    <row r="13" spans="1:11" ht="45" customHeight="1" thickBot="1">
      <c r="A13" s="44">
        <v>2009</v>
      </c>
      <c r="B13" s="41" t="s">
        <v>220</v>
      </c>
      <c r="C13" s="33" t="s">
        <v>221</v>
      </c>
      <c r="D13" s="52" t="s">
        <v>222</v>
      </c>
      <c r="E13" s="42" t="s">
        <v>223</v>
      </c>
      <c r="F13" s="44">
        <v>2009</v>
      </c>
      <c r="G13" s="41" t="s">
        <v>112</v>
      </c>
      <c r="H13" s="26" t="s">
        <v>133</v>
      </c>
      <c r="I13" s="24" t="s">
        <v>134</v>
      </c>
      <c r="J13" s="28" t="s">
        <v>135</v>
      </c>
      <c r="K13" s="379" t="s">
        <v>136</v>
      </c>
    </row>
    <row r="14" spans="1:11" ht="45" customHeight="1" thickBot="1">
      <c r="A14" s="44">
        <v>2010</v>
      </c>
      <c r="B14" s="41" t="s">
        <v>256</v>
      </c>
      <c r="C14" s="24" t="s">
        <v>227</v>
      </c>
      <c r="D14" s="26" t="s">
        <v>226</v>
      </c>
      <c r="E14" s="34" t="s">
        <v>257</v>
      </c>
      <c r="F14" s="44">
        <v>2010</v>
      </c>
      <c r="G14" s="41" t="s">
        <v>137</v>
      </c>
      <c r="H14" s="24" t="s">
        <v>113</v>
      </c>
      <c r="I14" s="24" t="s">
        <v>138</v>
      </c>
      <c r="J14" s="28" t="s">
        <v>139</v>
      </c>
      <c r="K14" s="379" t="s">
        <v>140</v>
      </c>
    </row>
    <row r="15" spans="1:11" ht="45" customHeight="1" thickBot="1">
      <c r="A15" s="59">
        <v>2011</v>
      </c>
      <c r="B15" s="39" t="s">
        <v>228</v>
      </c>
      <c r="C15" s="32" t="s">
        <v>229</v>
      </c>
      <c r="D15" s="62" t="s">
        <v>225</v>
      </c>
      <c r="E15" s="52" t="s">
        <v>224</v>
      </c>
      <c r="F15" s="59">
        <v>2011</v>
      </c>
      <c r="G15" s="39" t="s">
        <v>141</v>
      </c>
      <c r="H15" s="32" t="s">
        <v>142</v>
      </c>
      <c r="I15" s="32" t="s">
        <v>143</v>
      </c>
      <c r="J15" s="34" t="s">
        <v>144</v>
      </c>
      <c r="K15" s="379" t="s">
        <v>145</v>
      </c>
    </row>
    <row r="16" spans="1:11" ht="45" customHeight="1" thickBot="1">
      <c r="A16" s="44">
        <v>2012</v>
      </c>
      <c r="B16" s="41" t="s">
        <v>235</v>
      </c>
      <c r="C16" s="24" t="s">
        <v>236</v>
      </c>
      <c r="D16" s="24" t="s">
        <v>237</v>
      </c>
      <c r="E16" s="107" t="s">
        <v>238</v>
      </c>
      <c r="F16" s="44">
        <v>2012</v>
      </c>
      <c r="G16" s="41" t="s">
        <v>162</v>
      </c>
      <c r="H16" s="24" t="s">
        <v>163</v>
      </c>
      <c r="I16" s="24" t="s">
        <v>164</v>
      </c>
      <c r="J16" s="28" t="s">
        <v>165</v>
      </c>
      <c r="K16" s="379" t="s">
        <v>166</v>
      </c>
    </row>
    <row r="17" spans="1:11" ht="21" thickBot="1">
      <c r="A17" s="13" t="s">
        <v>47</v>
      </c>
      <c r="B17" s="158" t="s">
        <v>49</v>
      </c>
      <c r="C17" s="158" t="s">
        <v>99</v>
      </c>
      <c r="D17" s="158" t="s">
        <v>100</v>
      </c>
      <c r="E17" s="158" t="s">
        <v>101</v>
      </c>
      <c r="F17" s="11" t="s">
        <v>47</v>
      </c>
      <c r="G17" s="158" t="s">
        <v>49</v>
      </c>
      <c r="H17" s="158" t="s">
        <v>99</v>
      </c>
      <c r="I17" s="158" t="s">
        <v>100</v>
      </c>
      <c r="J17" s="158" t="s">
        <v>101</v>
      </c>
      <c r="K17" s="113" t="s">
        <v>53</v>
      </c>
    </row>
    <row r="18" spans="1:11" ht="45" customHeight="1" thickBot="1">
      <c r="A18" s="29">
        <v>2013</v>
      </c>
      <c r="B18" s="36" t="s">
        <v>283</v>
      </c>
      <c r="C18" s="233" t="s">
        <v>254</v>
      </c>
      <c r="D18" s="37" t="s">
        <v>255</v>
      </c>
      <c r="E18" s="115" t="s">
        <v>258</v>
      </c>
      <c r="F18" s="29">
        <v>2013</v>
      </c>
      <c r="G18" s="55" t="s">
        <v>260</v>
      </c>
      <c r="H18" s="156" t="s">
        <v>261</v>
      </c>
      <c r="I18" s="156" t="s">
        <v>262</v>
      </c>
      <c r="J18" s="157" t="s">
        <v>263</v>
      </c>
      <c r="K18" s="380" t="s">
        <v>259</v>
      </c>
    </row>
    <row r="19" spans="1:11" ht="45" customHeight="1" thickBot="1">
      <c r="A19" s="172">
        <v>2014</v>
      </c>
      <c r="B19" s="176" t="s">
        <v>284</v>
      </c>
      <c r="C19" s="32" t="s">
        <v>285</v>
      </c>
      <c r="D19" s="173" t="s">
        <v>286</v>
      </c>
      <c r="E19" s="28" t="s">
        <v>287</v>
      </c>
      <c r="F19" s="172">
        <v>2014</v>
      </c>
      <c r="G19" s="39" t="s">
        <v>278</v>
      </c>
      <c r="H19" s="32" t="s">
        <v>279</v>
      </c>
      <c r="I19" s="32" t="s">
        <v>280</v>
      </c>
      <c r="J19" s="34" t="s">
        <v>281</v>
      </c>
      <c r="K19" s="379" t="s">
        <v>282</v>
      </c>
    </row>
    <row r="20" spans="1:11" ht="45" customHeight="1" thickBot="1">
      <c r="A20" s="30">
        <v>2015</v>
      </c>
      <c r="B20" s="41" t="s">
        <v>309</v>
      </c>
      <c r="C20" s="24" t="s">
        <v>310</v>
      </c>
      <c r="D20" s="24" t="s">
        <v>311</v>
      </c>
      <c r="E20" s="28" t="s">
        <v>312</v>
      </c>
      <c r="F20" s="30">
        <v>2015</v>
      </c>
      <c r="G20" s="41" t="s">
        <v>305</v>
      </c>
      <c r="H20" s="24" t="s">
        <v>313</v>
      </c>
      <c r="I20" s="24" t="s">
        <v>306</v>
      </c>
      <c r="J20" s="28" t="s">
        <v>307</v>
      </c>
      <c r="K20" s="379" t="s">
        <v>308</v>
      </c>
    </row>
    <row r="21" spans="1:11" ht="45" customHeight="1" thickBot="1">
      <c r="A21" s="238">
        <v>2016</v>
      </c>
      <c r="B21" s="158" t="s">
        <v>454</v>
      </c>
      <c r="C21" s="26" t="s">
        <v>459</v>
      </c>
      <c r="D21" s="26" t="s">
        <v>447</v>
      </c>
      <c r="E21" s="27" t="s">
        <v>340</v>
      </c>
      <c r="F21" s="238">
        <v>2016</v>
      </c>
      <c r="G21" s="51" t="s">
        <v>455</v>
      </c>
      <c r="H21" s="26" t="s">
        <v>460</v>
      </c>
      <c r="I21" s="26" t="s">
        <v>448</v>
      </c>
      <c r="J21" s="27" t="s">
        <v>341</v>
      </c>
      <c r="K21" s="379" t="s">
        <v>461</v>
      </c>
    </row>
    <row r="22" spans="1:11" ht="45" customHeight="1" thickBot="1">
      <c r="A22" s="238">
        <v>2017</v>
      </c>
      <c r="B22" s="40" t="s">
        <v>449</v>
      </c>
      <c r="C22" s="24" t="s">
        <v>458</v>
      </c>
      <c r="D22" s="26" t="s">
        <v>465</v>
      </c>
      <c r="E22" s="27" t="s">
        <v>466</v>
      </c>
      <c r="F22" s="238">
        <v>2017</v>
      </c>
      <c r="G22" s="51" t="s">
        <v>450</v>
      </c>
      <c r="H22" s="26" t="s">
        <v>456</v>
      </c>
      <c r="I22" s="26" t="s">
        <v>462</v>
      </c>
      <c r="J22" s="60" t="s">
        <v>467</v>
      </c>
      <c r="K22" s="379" t="s">
        <v>468</v>
      </c>
    </row>
    <row r="23" spans="1:11" ht="45" customHeight="1" thickBot="1">
      <c r="A23" s="375">
        <v>2018</v>
      </c>
      <c r="B23" s="360" t="s">
        <v>894</v>
      </c>
      <c r="C23" s="376" t="s">
        <v>1030</v>
      </c>
      <c r="D23" s="377" t="s">
        <v>1047</v>
      </c>
      <c r="E23" s="407" t="s">
        <v>1050</v>
      </c>
      <c r="F23" s="378">
        <v>2018</v>
      </c>
      <c r="G23" s="360" t="s">
        <v>895</v>
      </c>
      <c r="H23" s="474" t="s">
        <v>1031</v>
      </c>
      <c r="I23" s="377" t="s">
        <v>1048</v>
      </c>
      <c r="J23" s="158" t="s">
        <v>2785</v>
      </c>
      <c r="K23" s="379" t="s">
        <v>1051</v>
      </c>
    </row>
    <row r="24" spans="1:11" ht="45" customHeight="1" thickBot="1">
      <c r="A24" s="259">
        <v>2019</v>
      </c>
      <c r="B24" s="475" t="s">
        <v>2507</v>
      </c>
      <c r="C24" s="428" t="s">
        <v>2689</v>
      </c>
      <c r="D24" s="358" t="s">
        <v>2962</v>
      </c>
      <c r="E24" s="446" t="s">
        <v>2961</v>
      </c>
      <c r="F24" s="261">
        <v>2019</v>
      </c>
      <c r="G24" s="427" t="s">
        <v>2508</v>
      </c>
      <c r="H24" s="236" t="s">
        <v>2690</v>
      </c>
      <c r="I24" s="473" t="s">
        <v>2784</v>
      </c>
      <c r="J24" s="484" t="s">
        <v>2860</v>
      </c>
      <c r="K24" s="359" t="s">
        <v>2861</v>
      </c>
    </row>
  </sheetData>
  <sheetProtection/>
  <mergeCells count="5">
    <mergeCell ref="A5:E5"/>
    <mergeCell ref="F5:K5"/>
    <mergeCell ref="A3:E3"/>
    <mergeCell ref="F3:K3"/>
    <mergeCell ref="J1:K1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portrait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5.7109375" style="0" customWidth="1"/>
    <col min="2" max="3" width="20.7109375" style="0" customWidth="1"/>
    <col min="4" max="4" width="2.7109375" style="0" customWidth="1"/>
    <col min="5" max="7" width="12.7109375" style="0" customWidth="1"/>
  </cols>
  <sheetData>
    <row r="1" spans="2:7" s="112" customFormat="1" ht="13.5" customHeight="1">
      <c r="B1" s="196"/>
      <c r="C1" s="196"/>
      <c r="D1" s="196"/>
      <c r="E1" s="196"/>
      <c r="F1" s="540" t="s">
        <v>1200</v>
      </c>
      <c r="G1" s="540"/>
    </row>
    <row r="2" spans="2:7" s="112" customFormat="1" ht="13.5" customHeight="1" thickBot="1">
      <c r="B2" s="196"/>
      <c r="C2" s="196"/>
      <c r="D2" s="196"/>
      <c r="E2" s="196"/>
      <c r="F2" s="256"/>
      <c r="G2" s="256"/>
    </row>
    <row r="3" spans="1:7" ht="19.5" customHeight="1" thickBot="1">
      <c r="A3" s="543" t="s">
        <v>53</v>
      </c>
      <c r="B3" s="544"/>
      <c r="C3" s="545"/>
      <c r="E3" s="543" t="s">
        <v>146</v>
      </c>
      <c r="F3" s="544"/>
      <c r="G3" s="545"/>
    </row>
    <row r="4" ht="19.5" customHeight="1" thickBot="1"/>
    <row r="5" spans="1:7" ht="19.5" customHeight="1" thickBot="1">
      <c r="A5" s="11" t="s">
        <v>147</v>
      </c>
      <c r="B5" s="179" t="s">
        <v>39</v>
      </c>
      <c r="C5" s="180" t="s">
        <v>45</v>
      </c>
      <c r="D5" s="181"/>
      <c r="E5" s="179" t="s">
        <v>39</v>
      </c>
      <c r="F5" s="180" t="s">
        <v>45</v>
      </c>
      <c r="G5" s="11" t="s">
        <v>148</v>
      </c>
    </row>
    <row r="6" spans="1:7" ht="19.5" customHeight="1" thickBot="1">
      <c r="A6" s="63">
        <v>2003</v>
      </c>
      <c r="B6" s="64" t="s">
        <v>20</v>
      </c>
      <c r="C6" s="65" t="s">
        <v>20</v>
      </c>
      <c r="D6" s="2"/>
      <c r="E6" s="63">
        <v>117</v>
      </c>
      <c r="F6" s="65">
        <v>143</v>
      </c>
      <c r="G6" s="197">
        <f aca="true" t="shared" si="0" ref="G6:G22">SUM(E6:F6)</f>
        <v>260</v>
      </c>
    </row>
    <row r="7" spans="1:7" ht="19.5" customHeight="1" thickBot="1">
      <c r="A7" s="6">
        <v>2004</v>
      </c>
      <c r="B7" s="4" t="s">
        <v>149</v>
      </c>
      <c r="C7" s="7" t="s">
        <v>149</v>
      </c>
      <c r="D7" s="2"/>
      <c r="E7" s="6">
        <v>398</v>
      </c>
      <c r="F7" s="7">
        <v>380</v>
      </c>
      <c r="G7" s="197">
        <f t="shared" si="0"/>
        <v>778</v>
      </c>
    </row>
    <row r="8" spans="1:7" ht="19.5" customHeight="1" thickBot="1">
      <c r="A8" s="6">
        <v>2005</v>
      </c>
      <c r="B8" s="4" t="s">
        <v>20</v>
      </c>
      <c r="C8" s="28" t="s">
        <v>150</v>
      </c>
      <c r="D8" s="2"/>
      <c r="E8" s="6">
        <v>414</v>
      </c>
      <c r="F8" s="7">
        <v>429</v>
      </c>
      <c r="G8" s="197">
        <f t="shared" si="0"/>
        <v>843</v>
      </c>
    </row>
    <row r="9" spans="1:7" ht="19.5" customHeight="1" thickBot="1">
      <c r="A9" s="6">
        <v>2006</v>
      </c>
      <c r="B9" s="4" t="s">
        <v>151</v>
      </c>
      <c r="C9" s="7" t="s">
        <v>17</v>
      </c>
      <c r="D9" s="2"/>
      <c r="E9" s="6">
        <v>369</v>
      </c>
      <c r="F9" s="7">
        <v>422</v>
      </c>
      <c r="G9" s="197">
        <f t="shared" si="0"/>
        <v>791</v>
      </c>
    </row>
    <row r="10" spans="1:7" ht="19.5" customHeight="1" thickBot="1">
      <c r="A10" s="6">
        <v>2007</v>
      </c>
      <c r="B10" s="4" t="s">
        <v>18</v>
      </c>
      <c r="C10" s="28" t="s">
        <v>150</v>
      </c>
      <c r="D10" s="2"/>
      <c r="E10" s="6">
        <v>354</v>
      </c>
      <c r="F10" s="7">
        <v>320</v>
      </c>
      <c r="G10" s="197">
        <f t="shared" si="0"/>
        <v>674</v>
      </c>
    </row>
    <row r="11" spans="1:7" ht="19.5" customHeight="1" thickBot="1">
      <c r="A11" s="6">
        <v>2008</v>
      </c>
      <c r="B11" s="24" t="s">
        <v>150</v>
      </c>
      <c r="C11" s="7" t="s">
        <v>17</v>
      </c>
      <c r="D11" s="2"/>
      <c r="E11" s="6">
        <v>433</v>
      </c>
      <c r="F11" s="7">
        <v>469</v>
      </c>
      <c r="G11" s="197">
        <f t="shared" si="0"/>
        <v>902</v>
      </c>
    </row>
    <row r="12" spans="1:7" ht="19.5" customHeight="1" thickBot="1">
      <c r="A12" s="6">
        <v>2009</v>
      </c>
      <c r="B12" s="4" t="s">
        <v>17</v>
      </c>
      <c r="C12" s="7" t="s">
        <v>152</v>
      </c>
      <c r="D12" s="2"/>
      <c r="E12" s="6">
        <v>533</v>
      </c>
      <c r="F12" s="7">
        <v>613</v>
      </c>
      <c r="G12" s="197">
        <f t="shared" si="0"/>
        <v>1146</v>
      </c>
    </row>
    <row r="13" spans="1:7" ht="19.5" customHeight="1" thickBot="1">
      <c r="A13" s="6">
        <v>2010</v>
      </c>
      <c r="B13" s="23" t="s">
        <v>17</v>
      </c>
      <c r="C13" s="58" t="s">
        <v>37</v>
      </c>
      <c r="D13" s="2"/>
      <c r="E13" s="16">
        <v>462</v>
      </c>
      <c r="F13" s="58">
        <v>443</v>
      </c>
      <c r="G13" s="198">
        <f t="shared" si="0"/>
        <v>905</v>
      </c>
    </row>
    <row r="14" spans="1:7" ht="19.5" customHeight="1" thickBot="1">
      <c r="A14" s="6">
        <v>2011</v>
      </c>
      <c r="B14" s="105" t="s">
        <v>17</v>
      </c>
      <c r="C14" s="7" t="s">
        <v>17</v>
      </c>
      <c r="D14" s="2"/>
      <c r="E14" s="6">
        <v>721</v>
      </c>
      <c r="F14" s="7">
        <v>736</v>
      </c>
      <c r="G14" s="197">
        <f t="shared" si="0"/>
        <v>1457</v>
      </c>
    </row>
    <row r="15" spans="1:7" ht="19.5" customHeight="1" thickBot="1">
      <c r="A15" s="6">
        <v>2012</v>
      </c>
      <c r="B15" s="4" t="s">
        <v>19</v>
      </c>
      <c r="C15" s="114" t="s">
        <v>37</v>
      </c>
      <c r="D15" s="2"/>
      <c r="E15" s="6">
        <v>519</v>
      </c>
      <c r="F15" s="114">
        <v>461</v>
      </c>
      <c r="G15" s="197">
        <f t="shared" si="0"/>
        <v>980</v>
      </c>
    </row>
    <row r="16" spans="1:7" ht="19.5" customHeight="1" thickBot="1">
      <c r="A16" s="6">
        <v>2013</v>
      </c>
      <c r="B16" s="178" t="s">
        <v>18</v>
      </c>
      <c r="C16" s="58" t="s">
        <v>37</v>
      </c>
      <c r="D16" s="2"/>
      <c r="E16" s="174">
        <v>668</v>
      </c>
      <c r="F16" s="58">
        <v>632</v>
      </c>
      <c r="G16" s="197">
        <f t="shared" si="0"/>
        <v>1300</v>
      </c>
    </row>
    <row r="17" spans="1:7" s="112" customFormat="1" ht="19.5" customHeight="1" thickBot="1">
      <c r="A17" s="174">
        <v>2014</v>
      </c>
      <c r="B17" s="23" t="s">
        <v>37</v>
      </c>
      <c r="C17" s="58" t="s">
        <v>18</v>
      </c>
      <c r="D17" s="2"/>
      <c r="E17" s="59">
        <v>829</v>
      </c>
      <c r="F17" s="58">
        <v>728</v>
      </c>
      <c r="G17" s="197">
        <f t="shared" si="0"/>
        <v>1557</v>
      </c>
    </row>
    <row r="18" spans="1:7" s="112" customFormat="1" ht="19.5" customHeight="1" thickBot="1">
      <c r="A18" s="6">
        <v>2015</v>
      </c>
      <c r="B18" s="4" t="s">
        <v>37</v>
      </c>
      <c r="C18" s="7" t="s">
        <v>18</v>
      </c>
      <c r="D18" s="105"/>
      <c r="E18" s="6">
        <v>724</v>
      </c>
      <c r="F18" s="7">
        <v>661</v>
      </c>
      <c r="G18" s="197">
        <f t="shared" si="0"/>
        <v>1385</v>
      </c>
    </row>
    <row r="19" spans="1:7" s="112" customFormat="1" ht="19.5" customHeight="1" thickBot="1">
      <c r="A19" s="16">
        <v>2016</v>
      </c>
      <c r="B19" s="21" t="s">
        <v>411</v>
      </c>
      <c r="C19" s="7" t="s">
        <v>390</v>
      </c>
      <c r="D19" s="2"/>
      <c r="E19" s="44">
        <v>700</v>
      </c>
      <c r="F19" s="7">
        <v>729</v>
      </c>
      <c r="G19" s="197">
        <f t="shared" si="0"/>
        <v>1429</v>
      </c>
    </row>
    <row r="20" spans="1:9" s="112" customFormat="1" ht="19.5" customHeight="1" thickBot="1">
      <c r="A20" s="389">
        <v>2017</v>
      </c>
      <c r="B20" s="44" t="s">
        <v>390</v>
      </c>
      <c r="C20" s="7" t="s">
        <v>390</v>
      </c>
      <c r="D20" s="2"/>
      <c r="E20" s="44">
        <v>842</v>
      </c>
      <c r="F20" s="7">
        <v>812</v>
      </c>
      <c r="G20" s="389">
        <f t="shared" si="0"/>
        <v>1654</v>
      </c>
      <c r="H20" s="576" t="s">
        <v>412</v>
      </c>
      <c r="I20" s="577"/>
    </row>
    <row r="21" spans="1:9" s="112" customFormat="1" ht="19.5" customHeight="1" thickBot="1">
      <c r="A21" s="387">
        <v>2018</v>
      </c>
      <c r="B21" s="374" t="s">
        <v>37</v>
      </c>
      <c r="C21" s="159" t="s">
        <v>18</v>
      </c>
      <c r="D21" s="364"/>
      <c r="E21" s="260">
        <v>646</v>
      </c>
      <c r="F21" s="159">
        <v>616</v>
      </c>
      <c r="G21" s="372">
        <f>SUM(E21:F21)</f>
        <v>1262</v>
      </c>
      <c r="H21" s="373"/>
      <c r="I21" s="373"/>
    </row>
    <row r="22" spans="1:7" s="112" customFormat="1" ht="19.5" customHeight="1" thickBot="1">
      <c r="A22" s="388">
        <v>2019</v>
      </c>
      <c r="B22" s="262" t="s">
        <v>37</v>
      </c>
      <c r="C22" s="263" t="s">
        <v>390</v>
      </c>
      <c r="D22" s="264"/>
      <c r="E22" s="262">
        <v>765</v>
      </c>
      <c r="F22" s="263">
        <v>714</v>
      </c>
      <c r="G22" s="265">
        <f t="shared" si="0"/>
        <v>1479</v>
      </c>
    </row>
    <row r="23" spans="5:7" s="112" customFormat="1" ht="19.5" customHeight="1">
      <c r="E23" s="578" t="s">
        <v>153</v>
      </c>
      <c r="F23" s="578"/>
      <c r="G23" s="578"/>
    </row>
  </sheetData>
  <sheetProtection/>
  <mergeCells count="5">
    <mergeCell ref="A3:C3"/>
    <mergeCell ref="E3:G3"/>
    <mergeCell ref="F1:G1"/>
    <mergeCell ref="H20:I20"/>
    <mergeCell ref="E23:G23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portrait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K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7109375" style="240" customWidth="1"/>
    <col min="2" max="2" width="35.7109375" style="240" customWidth="1"/>
    <col min="3" max="11" width="8.7109375" style="240" customWidth="1"/>
    <col min="12" max="16384" width="11.421875" style="240" customWidth="1"/>
  </cols>
  <sheetData>
    <row r="1" spans="9:11" ht="14.25">
      <c r="I1" s="540" t="s">
        <v>1200</v>
      </c>
      <c r="J1" s="540"/>
      <c r="K1" s="540"/>
    </row>
    <row r="2" ht="15" thickBot="1"/>
    <row r="3" spans="1:11" ht="19.5" customHeight="1" thickBot="1">
      <c r="A3" s="582" t="s">
        <v>400</v>
      </c>
      <c r="B3" s="583"/>
      <c r="C3" s="583"/>
      <c r="D3" s="583"/>
      <c r="E3" s="583"/>
      <c r="F3" s="583"/>
      <c r="G3" s="583"/>
      <c r="H3" s="583"/>
      <c r="I3" s="583"/>
      <c r="J3" s="583"/>
      <c r="K3" s="584"/>
    </row>
    <row r="4" spans="1:11" ht="19.5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</row>
    <row r="5" spans="1:11" ht="19.5" customHeight="1" thickBot="1">
      <c r="A5" s="585" t="s">
        <v>401</v>
      </c>
      <c r="B5" s="586"/>
      <c r="C5" s="586"/>
      <c r="D5" s="586"/>
      <c r="E5" s="586"/>
      <c r="F5" s="586"/>
      <c r="G5" s="586"/>
      <c r="H5" s="586"/>
      <c r="I5" s="586"/>
      <c r="J5" s="586"/>
      <c r="K5" s="587"/>
    </row>
    <row r="6" spans="1:11" ht="19.5" customHeight="1" thickBot="1">
      <c r="A6" s="588" t="s">
        <v>21</v>
      </c>
      <c r="B6" s="590" t="s">
        <v>2</v>
      </c>
      <c r="C6" s="580" t="s">
        <v>40</v>
      </c>
      <c r="D6" s="592"/>
      <c r="E6" s="580" t="s">
        <v>41</v>
      </c>
      <c r="F6" s="592"/>
      <c r="G6" s="580" t="s">
        <v>42</v>
      </c>
      <c r="H6" s="581"/>
      <c r="I6" s="580" t="s">
        <v>43</v>
      </c>
      <c r="J6" s="581"/>
      <c r="K6" s="595" t="s">
        <v>402</v>
      </c>
    </row>
    <row r="7" spans="1:11" ht="19.5" customHeight="1" thickBot="1">
      <c r="A7" s="589"/>
      <c r="B7" s="591"/>
      <c r="C7" s="362" t="s">
        <v>39</v>
      </c>
      <c r="D7" s="363" t="s">
        <v>45</v>
      </c>
      <c r="E7" s="362" t="s">
        <v>39</v>
      </c>
      <c r="F7" s="363" t="s">
        <v>45</v>
      </c>
      <c r="G7" s="362" t="s">
        <v>39</v>
      </c>
      <c r="H7" s="363" t="s">
        <v>45</v>
      </c>
      <c r="I7" s="362" t="s">
        <v>39</v>
      </c>
      <c r="J7" s="236" t="s">
        <v>45</v>
      </c>
      <c r="K7" s="596"/>
    </row>
    <row r="8" spans="1:11" ht="19.5" customHeight="1" thickBot="1">
      <c r="A8" s="386" t="s">
        <v>23</v>
      </c>
      <c r="B8" s="491" t="s">
        <v>1256</v>
      </c>
      <c r="C8" s="488">
        <v>2</v>
      </c>
      <c r="D8" s="489">
        <v>2</v>
      </c>
      <c r="E8" s="488">
        <v>2</v>
      </c>
      <c r="F8" s="489">
        <v>6</v>
      </c>
      <c r="G8" s="490">
        <v>3</v>
      </c>
      <c r="H8" s="489">
        <v>2</v>
      </c>
      <c r="I8" s="490">
        <v>6</v>
      </c>
      <c r="J8" s="489">
        <v>1</v>
      </c>
      <c r="K8" s="487">
        <f aca="true" t="shared" si="0" ref="K8:K24">SUM(C8:J8)</f>
        <v>24</v>
      </c>
    </row>
    <row r="9" spans="1:11" ht="19.5" customHeight="1" thickBot="1">
      <c r="A9" s="597" t="s">
        <v>24</v>
      </c>
      <c r="B9" s="493" t="s">
        <v>351</v>
      </c>
      <c r="C9" s="312">
        <v>2</v>
      </c>
      <c r="D9" s="245">
        <v>4</v>
      </c>
      <c r="E9" s="312">
        <v>2</v>
      </c>
      <c r="F9" s="245">
        <v>2</v>
      </c>
      <c r="G9" s="246">
        <v>2</v>
      </c>
      <c r="H9" s="242">
        <v>6</v>
      </c>
      <c r="I9" s="246">
        <v>0</v>
      </c>
      <c r="J9" s="242">
        <v>0</v>
      </c>
      <c r="K9" s="486">
        <f t="shared" si="0"/>
        <v>18</v>
      </c>
    </row>
    <row r="10" spans="1:11" ht="19.5" customHeight="1" thickBot="1">
      <c r="A10" s="594"/>
      <c r="B10" s="492" t="s">
        <v>295</v>
      </c>
      <c r="C10" s="249">
        <v>2</v>
      </c>
      <c r="D10" s="242">
        <v>2</v>
      </c>
      <c r="E10" s="249">
        <v>1</v>
      </c>
      <c r="F10" s="242">
        <v>3</v>
      </c>
      <c r="G10" s="243">
        <v>2</v>
      </c>
      <c r="H10" s="242">
        <v>1</v>
      </c>
      <c r="I10" s="243">
        <v>5</v>
      </c>
      <c r="J10" s="242">
        <v>2</v>
      </c>
      <c r="K10" s="495">
        <f t="shared" si="0"/>
        <v>18</v>
      </c>
    </row>
    <row r="11" spans="1:11" ht="19.5" customHeight="1" thickBot="1">
      <c r="A11" s="378" t="s">
        <v>26</v>
      </c>
      <c r="B11" s="493" t="s">
        <v>1393</v>
      </c>
      <c r="C11" s="249">
        <v>2</v>
      </c>
      <c r="D11" s="242">
        <v>1</v>
      </c>
      <c r="E11" s="249">
        <v>2</v>
      </c>
      <c r="F11" s="242">
        <v>2</v>
      </c>
      <c r="G11" s="243">
        <v>1</v>
      </c>
      <c r="H11" s="242">
        <v>3</v>
      </c>
      <c r="I11" s="243">
        <v>1</v>
      </c>
      <c r="J11" s="242">
        <v>5</v>
      </c>
      <c r="K11" s="244">
        <f t="shared" si="0"/>
        <v>17</v>
      </c>
    </row>
    <row r="12" spans="1:11" ht="19.5" customHeight="1" thickBot="1">
      <c r="A12" s="312" t="s">
        <v>27</v>
      </c>
      <c r="B12" s="494" t="s">
        <v>1381</v>
      </c>
      <c r="C12" s="249">
        <v>1</v>
      </c>
      <c r="D12" s="242">
        <v>1</v>
      </c>
      <c r="E12" s="249">
        <v>1</v>
      </c>
      <c r="F12" s="242">
        <v>4</v>
      </c>
      <c r="G12" s="243">
        <v>2</v>
      </c>
      <c r="H12" s="242">
        <v>2</v>
      </c>
      <c r="I12" s="243">
        <v>0</v>
      </c>
      <c r="J12" s="242">
        <v>0</v>
      </c>
      <c r="K12" s="244">
        <f t="shared" si="0"/>
        <v>11</v>
      </c>
    </row>
    <row r="13" spans="1:11" ht="19.5" customHeight="1" thickBot="1">
      <c r="A13" s="378" t="s">
        <v>28</v>
      </c>
      <c r="B13" s="494" t="s">
        <v>406</v>
      </c>
      <c r="C13" s="249">
        <v>2</v>
      </c>
      <c r="D13" s="242">
        <v>0</v>
      </c>
      <c r="E13" s="249">
        <v>3</v>
      </c>
      <c r="F13" s="242">
        <v>0</v>
      </c>
      <c r="G13" s="243">
        <v>1</v>
      </c>
      <c r="H13" s="242">
        <v>0</v>
      </c>
      <c r="I13" s="243">
        <v>4</v>
      </c>
      <c r="J13" s="242">
        <v>0</v>
      </c>
      <c r="K13" s="244">
        <f t="shared" si="0"/>
        <v>10</v>
      </c>
    </row>
    <row r="14" spans="1:11" ht="19.5" customHeight="1" thickBot="1">
      <c r="A14" s="378" t="s">
        <v>29</v>
      </c>
      <c r="B14" s="494" t="s">
        <v>10</v>
      </c>
      <c r="C14" s="249">
        <v>3</v>
      </c>
      <c r="D14" s="242">
        <v>0</v>
      </c>
      <c r="E14" s="249">
        <v>1</v>
      </c>
      <c r="F14" s="242">
        <v>0</v>
      </c>
      <c r="G14" s="243">
        <v>2</v>
      </c>
      <c r="H14" s="242">
        <v>1</v>
      </c>
      <c r="I14" s="243">
        <v>1</v>
      </c>
      <c r="J14" s="242">
        <v>1</v>
      </c>
      <c r="K14" s="244">
        <f t="shared" si="0"/>
        <v>9</v>
      </c>
    </row>
    <row r="15" spans="1:11" ht="19.5" customHeight="1" thickBot="1">
      <c r="A15" s="598" t="s">
        <v>30</v>
      </c>
      <c r="B15" s="494" t="s">
        <v>404</v>
      </c>
      <c r="C15" s="249">
        <v>3</v>
      </c>
      <c r="D15" s="242">
        <v>2</v>
      </c>
      <c r="E15" s="249">
        <v>1</v>
      </c>
      <c r="F15" s="242">
        <v>1</v>
      </c>
      <c r="G15" s="243">
        <v>0</v>
      </c>
      <c r="H15" s="242">
        <v>0</v>
      </c>
      <c r="I15" s="243">
        <v>1</v>
      </c>
      <c r="J15" s="242">
        <v>0</v>
      </c>
      <c r="K15" s="244">
        <f t="shared" si="0"/>
        <v>8</v>
      </c>
    </row>
    <row r="16" spans="1:11" ht="19.5" customHeight="1" thickBot="1">
      <c r="A16" s="599"/>
      <c r="B16" s="493" t="s">
        <v>405</v>
      </c>
      <c r="C16" s="249">
        <v>0</v>
      </c>
      <c r="D16" s="242">
        <v>2</v>
      </c>
      <c r="E16" s="249">
        <v>0</v>
      </c>
      <c r="F16" s="242">
        <v>1</v>
      </c>
      <c r="G16" s="243">
        <v>0</v>
      </c>
      <c r="H16" s="242">
        <v>2</v>
      </c>
      <c r="I16" s="243">
        <v>0</v>
      </c>
      <c r="J16" s="242">
        <v>3</v>
      </c>
      <c r="K16" s="244">
        <f t="shared" si="0"/>
        <v>8</v>
      </c>
    </row>
    <row r="17" spans="1:11" ht="19.5" customHeight="1" thickBot="1">
      <c r="A17" s="312" t="s">
        <v>32</v>
      </c>
      <c r="B17" s="493" t="s">
        <v>403</v>
      </c>
      <c r="C17" s="249">
        <v>1</v>
      </c>
      <c r="D17" s="242">
        <v>3</v>
      </c>
      <c r="E17" s="249">
        <v>2</v>
      </c>
      <c r="F17" s="242">
        <v>0</v>
      </c>
      <c r="G17" s="243">
        <v>1</v>
      </c>
      <c r="H17" s="242">
        <v>0</v>
      </c>
      <c r="I17" s="243">
        <v>0</v>
      </c>
      <c r="J17" s="242">
        <v>0</v>
      </c>
      <c r="K17" s="244">
        <f t="shared" si="0"/>
        <v>7</v>
      </c>
    </row>
    <row r="18" spans="1:11" ht="19.5" customHeight="1" thickBot="1">
      <c r="A18" s="378" t="s">
        <v>33</v>
      </c>
      <c r="B18" s="494" t="s">
        <v>370</v>
      </c>
      <c r="C18" s="249">
        <v>1</v>
      </c>
      <c r="D18" s="242">
        <v>0</v>
      </c>
      <c r="E18" s="249">
        <v>1</v>
      </c>
      <c r="F18" s="242">
        <v>0</v>
      </c>
      <c r="G18" s="243">
        <v>1</v>
      </c>
      <c r="H18" s="242">
        <v>1</v>
      </c>
      <c r="I18" s="243">
        <v>1</v>
      </c>
      <c r="J18" s="242">
        <v>1</v>
      </c>
      <c r="K18" s="244">
        <f t="shared" si="0"/>
        <v>6</v>
      </c>
    </row>
    <row r="19" spans="1:11" ht="19.5" customHeight="1" thickBot="1">
      <c r="A19" s="593" t="s">
        <v>34</v>
      </c>
      <c r="B19" s="494" t="s">
        <v>1573</v>
      </c>
      <c r="C19" s="249">
        <v>0</v>
      </c>
      <c r="D19" s="242">
        <v>1</v>
      </c>
      <c r="E19" s="249">
        <v>0</v>
      </c>
      <c r="F19" s="242">
        <v>1</v>
      </c>
      <c r="G19" s="243">
        <v>2</v>
      </c>
      <c r="H19" s="242">
        <v>1</v>
      </c>
      <c r="I19" s="243">
        <v>0</v>
      </c>
      <c r="J19" s="242">
        <v>0</v>
      </c>
      <c r="K19" s="244">
        <f t="shared" si="0"/>
        <v>5</v>
      </c>
    </row>
    <row r="20" spans="1:11" ht="19.5" customHeight="1" thickBot="1">
      <c r="A20" s="593"/>
      <c r="B20" s="493" t="s">
        <v>12</v>
      </c>
      <c r="C20" s="249">
        <v>0</v>
      </c>
      <c r="D20" s="242">
        <v>1</v>
      </c>
      <c r="E20" s="249">
        <v>1</v>
      </c>
      <c r="F20" s="242">
        <v>0</v>
      </c>
      <c r="G20" s="243">
        <v>0</v>
      </c>
      <c r="H20" s="242">
        <v>0</v>
      </c>
      <c r="I20" s="243">
        <v>0</v>
      </c>
      <c r="J20" s="242">
        <v>3</v>
      </c>
      <c r="K20" s="244">
        <f t="shared" si="0"/>
        <v>5</v>
      </c>
    </row>
    <row r="21" spans="1:11" ht="19.5" customHeight="1" thickBot="1">
      <c r="A21" s="593"/>
      <c r="B21" s="493" t="s">
        <v>293</v>
      </c>
      <c r="C21" s="249">
        <v>0</v>
      </c>
      <c r="D21" s="242">
        <v>1</v>
      </c>
      <c r="E21" s="249">
        <v>1</v>
      </c>
      <c r="F21" s="242">
        <v>0</v>
      </c>
      <c r="G21" s="243">
        <v>2</v>
      </c>
      <c r="H21" s="242">
        <v>0</v>
      </c>
      <c r="I21" s="243">
        <v>0</v>
      </c>
      <c r="J21" s="242">
        <v>1</v>
      </c>
      <c r="K21" s="244">
        <f t="shared" si="0"/>
        <v>5</v>
      </c>
    </row>
    <row r="22" spans="1:11" ht="19.5" customHeight="1" thickBot="1">
      <c r="A22" s="594"/>
      <c r="B22" s="494" t="s">
        <v>294</v>
      </c>
      <c r="C22" s="406">
        <v>0</v>
      </c>
      <c r="D22" s="407">
        <v>0</v>
      </c>
      <c r="E22" s="406">
        <v>1</v>
      </c>
      <c r="F22" s="407">
        <v>0</v>
      </c>
      <c r="G22" s="408">
        <v>1</v>
      </c>
      <c r="H22" s="407">
        <v>1</v>
      </c>
      <c r="I22" s="408">
        <v>1</v>
      </c>
      <c r="J22" s="407">
        <v>1</v>
      </c>
      <c r="K22" s="244">
        <f t="shared" si="0"/>
        <v>5</v>
      </c>
    </row>
    <row r="23" spans="1:11" ht="19.5" customHeight="1" thickBot="1">
      <c r="A23" s="249" t="s">
        <v>1450</v>
      </c>
      <c r="B23" s="494" t="s">
        <v>599</v>
      </c>
      <c r="C23" s="406">
        <v>0</v>
      </c>
      <c r="D23" s="407">
        <v>0</v>
      </c>
      <c r="E23" s="406">
        <v>1</v>
      </c>
      <c r="F23" s="407">
        <v>0</v>
      </c>
      <c r="G23" s="408">
        <v>0</v>
      </c>
      <c r="H23" s="407">
        <v>0</v>
      </c>
      <c r="I23" s="408">
        <v>0</v>
      </c>
      <c r="J23" s="407">
        <v>2</v>
      </c>
      <c r="K23" s="244">
        <f t="shared" si="0"/>
        <v>3</v>
      </c>
    </row>
    <row r="24" spans="1:11" ht="19.5" customHeight="1" thickBot="1">
      <c r="A24" s="405" t="s">
        <v>1570</v>
      </c>
      <c r="B24" s="494" t="s">
        <v>1257</v>
      </c>
      <c r="C24" s="361">
        <v>1</v>
      </c>
      <c r="D24" s="248">
        <v>0</v>
      </c>
      <c r="E24" s="406">
        <v>0</v>
      </c>
      <c r="F24" s="407">
        <v>0</v>
      </c>
      <c r="G24" s="408">
        <v>0</v>
      </c>
      <c r="H24" s="407">
        <v>0</v>
      </c>
      <c r="I24" s="408">
        <v>0</v>
      </c>
      <c r="J24" s="407">
        <v>0</v>
      </c>
      <c r="K24" s="244">
        <f t="shared" si="0"/>
        <v>1</v>
      </c>
    </row>
    <row r="25" spans="1:11" ht="19.5" customHeight="1">
      <c r="A25" s="579" t="s">
        <v>469</v>
      </c>
      <c r="B25" s="579"/>
      <c r="C25" s="579"/>
      <c r="D25" s="579"/>
      <c r="E25" s="579"/>
      <c r="F25" s="579"/>
      <c r="G25" s="579"/>
      <c r="H25" s="579"/>
      <c r="I25" s="579"/>
      <c r="J25" s="579"/>
      <c r="K25" s="579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14">
    <mergeCell ref="K6:K7"/>
    <mergeCell ref="I1:K1"/>
    <mergeCell ref="A9:A10"/>
    <mergeCell ref="A15:A16"/>
    <mergeCell ref="A25:K25"/>
    <mergeCell ref="G6:H6"/>
    <mergeCell ref="A3:K3"/>
    <mergeCell ref="A5:K5"/>
    <mergeCell ref="A6:A7"/>
    <mergeCell ref="B6:B7"/>
    <mergeCell ref="C6:D6"/>
    <mergeCell ref="A19:A22"/>
    <mergeCell ref="E6:F6"/>
    <mergeCell ref="I6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</sheetPr>
  <dimension ref="A1:R19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28125" style="2" customWidth="1"/>
    <col min="2" max="2" width="22.7109375" style="3" customWidth="1"/>
    <col min="3" max="3" width="11.421875" style="66" customWidth="1"/>
    <col min="4" max="4" width="11.421875" style="2" customWidth="1"/>
    <col min="5" max="5" width="1.7109375" style="2" customWidth="1"/>
    <col min="6" max="6" width="4.28125" style="2" customWidth="1"/>
    <col min="7" max="7" width="22.7109375" style="3" customWidth="1"/>
    <col min="8" max="8" width="11.421875" style="66" customWidth="1"/>
    <col min="9" max="9" width="11.421875" style="2" customWidth="1"/>
    <col min="10" max="10" width="4.28125" style="67" customWidth="1"/>
    <col min="11" max="11" width="22.7109375" style="67" customWidth="1"/>
    <col min="12" max="12" width="11.421875" style="85" customWidth="1"/>
    <col min="13" max="13" width="11.421875" style="2" customWidth="1"/>
    <col min="14" max="14" width="1.7109375" style="67" customWidth="1"/>
    <col min="15" max="15" width="4.28125" style="67" customWidth="1"/>
    <col min="16" max="16" width="22.7109375" style="67" customWidth="1"/>
    <col min="17" max="17" width="11.421875" style="85" customWidth="1"/>
    <col min="18" max="16384" width="11.421875" style="67" customWidth="1"/>
  </cols>
  <sheetData>
    <row r="1" spans="1:18" ht="16.5" customHeight="1" thickBot="1">
      <c r="A1" s="277"/>
      <c r="B1" s="277"/>
      <c r="C1" s="277"/>
      <c r="D1" s="392"/>
      <c r="E1" s="277"/>
      <c r="F1" s="364"/>
      <c r="G1" s="348"/>
      <c r="H1" s="505" t="s">
        <v>1200</v>
      </c>
      <c r="I1" s="505"/>
      <c r="J1" s="277"/>
      <c r="K1" s="277"/>
      <c r="L1" s="277"/>
      <c r="M1" s="392"/>
      <c r="N1" s="277"/>
      <c r="O1" s="364"/>
      <c r="P1" s="348"/>
      <c r="Q1" s="505" t="s">
        <v>1200</v>
      </c>
      <c r="R1" s="505"/>
    </row>
    <row r="2" spans="1:18" ht="16.5" customHeight="1" thickBot="1">
      <c r="A2" s="506" t="s">
        <v>1204</v>
      </c>
      <c r="B2" s="507"/>
      <c r="C2" s="507"/>
      <c r="D2" s="507"/>
      <c r="E2" s="507"/>
      <c r="F2" s="507"/>
      <c r="G2" s="507"/>
      <c r="H2" s="507"/>
      <c r="I2" s="508"/>
      <c r="J2" s="506" t="s">
        <v>1204</v>
      </c>
      <c r="K2" s="507"/>
      <c r="L2" s="507"/>
      <c r="M2" s="507"/>
      <c r="N2" s="507"/>
      <c r="O2" s="507"/>
      <c r="P2" s="507"/>
      <c r="Q2" s="507"/>
      <c r="R2" s="508"/>
    </row>
    <row r="3" spans="1:18" ht="16.5" customHeight="1" thickBot="1">
      <c r="A3" s="509" t="s">
        <v>4</v>
      </c>
      <c r="B3" s="509"/>
      <c r="C3" s="509"/>
      <c r="D3" s="509"/>
      <c r="E3" s="509"/>
      <c r="F3" s="509"/>
      <c r="G3" s="509"/>
      <c r="H3" s="509"/>
      <c r="I3" s="509"/>
      <c r="J3" s="509" t="s">
        <v>4</v>
      </c>
      <c r="K3" s="509"/>
      <c r="L3" s="509"/>
      <c r="M3" s="509"/>
      <c r="N3" s="509"/>
      <c r="O3" s="509"/>
      <c r="P3" s="509"/>
      <c r="Q3" s="509"/>
      <c r="R3" s="509"/>
    </row>
    <row r="4" spans="1:18" ht="18.75" customHeight="1" thickBot="1">
      <c r="A4" s="13" t="s">
        <v>0</v>
      </c>
      <c r="B4" s="13" t="s">
        <v>1</v>
      </c>
      <c r="C4" s="13" t="s">
        <v>2</v>
      </c>
      <c r="D4" s="397" t="s">
        <v>3</v>
      </c>
      <c r="E4" s="510"/>
      <c r="F4" s="189" t="s">
        <v>0</v>
      </c>
      <c r="G4" s="13" t="s">
        <v>1</v>
      </c>
      <c r="H4" s="13" t="s">
        <v>2</v>
      </c>
      <c r="I4" s="13" t="s">
        <v>3</v>
      </c>
      <c r="J4" s="189" t="s">
        <v>0</v>
      </c>
      <c r="K4" s="13" t="s">
        <v>1</v>
      </c>
      <c r="L4" s="13" t="s">
        <v>2</v>
      </c>
      <c r="M4" s="13" t="s">
        <v>3</v>
      </c>
      <c r="N4" s="510"/>
      <c r="O4" s="189" t="s">
        <v>0</v>
      </c>
      <c r="P4" s="13" t="s">
        <v>1</v>
      </c>
      <c r="Q4" s="13" t="s">
        <v>2</v>
      </c>
      <c r="R4" s="189" t="s">
        <v>3</v>
      </c>
    </row>
    <row r="5" spans="1:18" ht="18.75" customHeight="1" thickBot="1">
      <c r="A5" s="119">
        <v>1</v>
      </c>
      <c r="B5" s="167" t="s">
        <v>1246</v>
      </c>
      <c r="C5" s="396" t="s">
        <v>1247</v>
      </c>
      <c r="D5" s="402" t="s">
        <v>1462</v>
      </c>
      <c r="E5" s="511"/>
      <c r="F5" s="311">
        <v>51</v>
      </c>
      <c r="G5" s="12" t="s">
        <v>1382</v>
      </c>
      <c r="H5" s="286" t="s">
        <v>1381</v>
      </c>
      <c r="I5" s="293" t="s">
        <v>754</v>
      </c>
      <c r="J5" s="311">
        <v>101</v>
      </c>
      <c r="K5" s="5" t="s">
        <v>1415</v>
      </c>
      <c r="L5" s="287" t="s">
        <v>293</v>
      </c>
      <c r="M5" s="7" t="s">
        <v>1101</v>
      </c>
      <c r="N5" s="511"/>
      <c r="O5" s="311">
        <v>151</v>
      </c>
      <c r="P5" s="12" t="s">
        <v>1264</v>
      </c>
      <c r="Q5" s="306" t="s">
        <v>1257</v>
      </c>
      <c r="R5" s="302" t="s">
        <v>945</v>
      </c>
    </row>
    <row r="6" spans="1:18" ht="18.75" customHeight="1">
      <c r="A6" s="166">
        <v>2</v>
      </c>
      <c r="B6" s="117" t="s">
        <v>1442</v>
      </c>
      <c r="C6" s="318" t="s">
        <v>292</v>
      </c>
      <c r="D6" s="400" t="s">
        <v>1451</v>
      </c>
      <c r="E6" s="511"/>
      <c r="F6" s="105">
        <v>52</v>
      </c>
      <c r="G6" s="5" t="s">
        <v>1278</v>
      </c>
      <c r="H6" s="287" t="s">
        <v>351</v>
      </c>
      <c r="I6" s="293" t="s">
        <v>755</v>
      </c>
      <c r="J6" s="105">
        <v>102</v>
      </c>
      <c r="K6" s="103" t="s">
        <v>1285</v>
      </c>
      <c r="L6" s="286" t="s">
        <v>360</v>
      </c>
      <c r="M6" s="7" t="s">
        <v>1102</v>
      </c>
      <c r="N6" s="511"/>
      <c r="O6" s="316">
        <v>152</v>
      </c>
      <c r="P6" s="5" t="s">
        <v>1416</v>
      </c>
      <c r="Q6" s="323" t="s">
        <v>293</v>
      </c>
      <c r="R6" s="293" t="s">
        <v>946</v>
      </c>
    </row>
    <row r="7" spans="1:18" ht="18.75" customHeight="1">
      <c r="A7" s="81">
        <v>3</v>
      </c>
      <c r="B7" s="118" t="s">
        <v>1443</v>
      </c>
      <c r="C7" s="319" t="s">
        <v>292</v>
      </c>
      <c r="D7" s="401" t="s">
        <v>1452</v>
      </c>
      <c r="E7" s="511"/>
      <c r="F7" s="105">
        <v>53</v>
      </c>
      <c r="G7" s="5" t="s">
        <v>1279</v>
      </c>
      <c r="H7" s="314" t="s">
        <v>351</v>
      </c>
      <c r="I7" s="293" t="s">
        <v>756</v>
      </c>
      <c r="J7" s="105">
        <v>103</v>
      </c>
      <c r="K7" s="5" t="s">
        <v>1283</v>
      </c>
      <c r="L7" s="286" t="s">
        <v>351</v>
      </c>
      <c r="M7" s="7" t="s">
        <v>1103</v>
      </c>
      <c r="N7" s="511"/>
      <c r="O7" s="105">
        <v>153</v>
      </c>
      <c r="P7" s="5" t="s">
        <v>1243</v>
      </c>
      <c r="Q7" s="306" t="s">
        <v>295</v>
      </c>
      <c r="R7" s="293" t="s">
        <v>947</v>
      </c>
    </row>
    <row r="8" spans="1:18" ht="18.75" customHeight="1">
      <c r="A8" s="81">
        <v>4</v>
      </c>
      <c r="B8" s="118" t="s">
        <v>1248</v>
      </c>
      <c r="C8" s="319" t="s">
        <v>1247</v>
      </c>
      <c r="D8" s="401" t="s">
        <v>1453</v>
      </c>
      <c r="E8" s="511"/>
      <c r="F8" s="105">
        <v>54</v>
      </c>
      <c r="G8" s="5" t="s">
        <v>1338</v>
      </c>
      <c r="H8" s="287" t="s">
        <v>267</v>
      </c>
      <c r="I8" s="293" t="s">
        <v>757</v>
      </c>
      <c r="J8" s="105">
        <v>104</v>
      </c>
      <c r="K8" s="5" t="s">
        <v>1379</v>
      </c>
      <c r="L8" s="314" t="s">
        <v>13</v>
      </c>
      <c r="M8" s="7" t="s">
        <v>1104</v>
      </c>
      <c r="N8" s="511"/>
      <c r="O8" s="316">
        <v>154</v>
      </c>
      <c r="P8" s="5" t="s">
        <v>1430</v>
      </c>
      <c r="Q8" s="306" t="s">
        <v>9</v>
      </c>
      <c r="R8" s="293" t="s">
        <v>948</v>
      </c>
    </row>
    <row r="9" spans="1:18" ht="18.75" customHeight="1">
      <c r="A9" s="81">
        <v>5</v>
      </c>
      <c r="B9" s="118" t="s">
        <v>1258</v>
      </c>
      <c r="C9" s="319" t="s">
        <v>1257</v>
      </c>
      <c r="D9" s="401" t="s">
        <v>1454</v>
      </c>
      <c r="E9" s="511"/>
      <c r="F9" s="105">
        <v>55</v>
      </c>
      <c r="G9" s="5" t="s">
        <v>1234</v>
      </c>
      <c r="H9" s="315" t="s">
        <v>1235</v>
      </c>
      <c r="I9" s="293" t="s">
        <v>758</v>
      </c>
      <c r="J9" s="105">
        <v>105</v>
      </c>
      <c r="K9" s="5" t="s">
        <v>1433</v>
      </c>
      <c r="L9" s="286" t="s">
        <v>294</v>
      </c>
      <c r="M9" s="7" t="s">
        <v>1105</v>
      </c>
      <c r="N9" s="511"/>
      <c r="O9" s="316">
        <v>155</v>
      </c>
      <c r="P9" s="5" t="s">
        <v>1410</v>
      </c>
      <c r="Q9" s="306" t="s">
        <v>293</v>
      </c>
      <c r="R9" s="293" t="s">
        <v>949</v>
      </c>
    </row>
    <row r="10" spans="1:18" ht="18.75" customHeight="1">
      <c r="A10" s="81">
        <v>6</v>
      </c>
      <c r="B10" s="118" t="s">
        <v>1313</v>
      </c>
      <c r="C10" s="318" t="s">
        <v>268</v>
      </c>
      <c r="D10" s="401" t="s">
        <v>1455</v>
      </c>
      <c r="E10" s="511"/>
      <c r="F10" s="105">
        <v>56</v>
      </c>
      <c r="G10" s="5" t="s">
        <v>1432</v>
      </c>
      <c r="H10" s="286" t="s">
        <v>294</v>
      </c>
      <c r="I10" s="293" t="s">
        <v>759</v>
      </c>
      <c r="J10" s="105">
        <v>106</v>
      </c>
      <c r="K10" s="5" t="s">
        <v>1434</v>
      </c>
      <c r="L10" s="314" t="s">
        <v>294</v>
      </c>
      <c r="M10" s="7" t="s">
        <v>1106</v>
      </c>
      <c r="N10" s="511"/>
      <c r="O10" s="316">
        <v>156</v>
      </c>
      <c r="P10" s="5" t="s">
        <v>1219</v>
      </c>
      <c r="Q10" s="323" t="s">
        <v>370</v>
      </c>
      <c r="R10" s="293" t="s">
        <v>950</v>
      </c>
    </row>
    <row r="11" spans="1:18" ht="18.75" customHeight="1">
      <c r="A11" s="81">
        <v>7</v>
      </c>
      <c r="B11" s="118" t="s">
        <v>1392</v>
      </c>
      <c r="C11" s="320" t="s">
        <v>1393</v>
      </c>
      <c r="D11" s="401" t="s">
        <v>1456</v>
      </c>
      <c r="E11" s="511"/>
      <c r="F11" s="105">
        <v>57</v>
      </c>
      <c r="G11" s="5" t="s">
        <v>1370</v>
      </c>
      <c r="H11" s="287" t="s">
        <v>548</v>
      </c>
      <c r="I11" s="293" t="s">
        <v>760</v>
      </c>
      <c r="J11" s="105">
        <v>107</v>
      </c>
      <c r="K11" s="5" t="s">
        <v>1373</v>
      </c>
      <c r="L11" s="286" t="s">
        <v>13</v>
      </c>
      <c r="M11" s="7" t="s">
        <v>1107</v>
      </c>
      <c r="N11" s="511"/>
      <c r="O11" s="316">
        <v>157</v>
      </c>
      <c r="P11" s="74" t="s">
        <v>1218</v>
      </c>
      <c r="Q11" s="306" t="s">
        <v>413</v>
      </c>
      <c r="R11" s="293" t="s">
        <v>951</v>
      </c>
    </row>
    <row r="12" spans="1:18" ht="18.75" customHeight="1">
      <c r="A12" s="81">
        <v>8</v>
      </c>
      <c r="B12" s="118" t="s">
        <v>1228</v>
      </c>
      <c r="C12" s="319" t="s">
        <v>295</v>
      </c>
      <c r="D12" s="401" t="s">
        <v>1457</v>
      </c>
      <c r="E12" s="511"/>
      <c r="F12" s="105">
        <v>58</v>
      </c>
      <c r="G12" s="5" t="s">
        <v>1401</v>
      </c>
      <c r="H12" s="287" t="s">
        <v>1393</v>
      </c>
      <c r="I12" s="293" t="s">
        <v>761</v>
      </c>
      <c r="J12" s="105">
        <v>108</v>
      </c>
      <c r="K12" s="5" t="s">
        <v>1298</v>
      </c>
      <c r="L12" s="286" t="s">
        <v>403</v>
      </c>
      <c r="M12" s="7" t="s">
        <v>1108</v>
      </c>
      <c r="N12" s="511"/>
      <c r="O12" s="105">
        <v>158</v>
      </c>
      <c r="P12" s="5" t="s">
        <v>1326</v>
      </c>
      <c r="Q12" s="306" t="s">
        <v>268</v>
      </c>
      <c r="R12" s="293" t="s">
        <v>952</v>
      </c>
    </row>
    <row r="13" spans="1:18" ht="18.75" customHeight="1">
      <c r="A13" s="81">
        <v>9</v>
      </c>
      <c r="B13" s="118" t="s">
        <v>1229</v>
      </c>
      <c r="C13" s="318" t="s">
        <v>295</v>
      </c>
      <c r="D13" s="401" t="s">
        <v>1458</v>
      </c>
      <c r="E13" s="511"/>
      <c r="F13" s="105">
        <v>59</v>
      </c>
      <c r="G13" s="5" t="s">
        <v>1439</v>
      </c>
      <c r="H13" s="286" t="s">
        <v>292</v>
      </c>
      <c r="I13" s="293" t="s">
        <v>762</v>
      </c>
      <c r="J13" s="105">
        <v>109</v>
      </c>
      <c r="K13" s="5" t="s">
        <v>1241</v>
      </c>
      <c r="L13" s="315" t="s">
        <v>295</v>
      </c>
      <c r="M13" s="7" t="s">
        <v>1109</v>
      </c>
      <c r="N13" s="511"/>
      <c r="O13" s="316">
        <v>159</v>
      </c>
      <c r="P13" s="5" t="s">
        <v>1324</v>
      </c>
      <c r="Q13" s="306" t="s">
        <v>268</v>
      </c>
      <c r="R13" s="293" t="s">
        <v>953</v>
      </c>
    </row>
    <row r="14" spans="1:18" ht="18.75" customHeight="1">
      <c r="A14" s="81">
        <v>10</v>
      </c>
      <c r="B14" s="118" t="s">
        <v>1271</v>
      </c>
      <c r="C14" s="285" t="s">
        <v>351</v>
      </c>
      <c r="D14" s="401" t="s">
        <v>1459</v>
      </c>
      <c r="E14" s="511"/>
      <c r="F14" s="105">
        <v>60</v>
      </c>
      <c r="G14" s="5" t="s">
        <v>1425</v>
      </c>
      <c r="H14" s="286" t="s">
        <v>294</v>
      </c>
      <c r="I14" s="293" t="s">
        <v>763</v>
      </c>
      <c r="J14" s="105">
        <v>110</v>
      </c>
      <c r="K14" s="5" t="s">
        <v>1242</v>
      </c>
      <c r="L14" s="286" t="s">
        <v>295</v>
      </c>
      <c r="M14" s="7" t="s">
        <v>1110</v>
      </c>
      <c r="N14" s="511"/>
      <c r="O14" s="316">
        <v>160</v>
      </c>
      <c r="P14" s="5" t="s">
        <v>1385</v>
      </c>
      <c r="Q14" s="306" t="s">
        <v>1381</v>
      </c>
      <c r="R14" s="293" t="s">
        <v>954</v>
      </c>
    </row>
    <row r="15" spans="1:18" ht="18.75" customHeight="1">
      <c r="A15" s="81">
        <v>11</v>
      </c>
      <c r="B15" s="118" t="s">
        <v>1206</v>
      </c>
      <c r="C15" s="318" t="s">
        <v>370</v>
      </c>
      <c r="D15" s="401" t="s">
        <v>1460</v>
      </c>
      <c r="E15" s="511"/>
      <c r="F15" s="105">
        <v>61</v>
      </c>
      <c r="G15" s="5" t="s">
        <v>1237</v>
      </c>
      <c r="H15" s="317" t="s">
        <v>1235</v>
      </c>
      <c r="I15" s="293" t="s">
        <v>764</v>
      </c>
      <c r="J15" s="105">
        <v>111</v>
      </c>
      <c r="K15" s="5" t="s">
        <v>1402</v>
      </c>
      <c r="L15" s="286" t="s">
        <v>1393</v>
      </c>
      <c r="M15" s="7" t="s">
        <v>1111</v>
      </c>
      <c r="N15" s="511"/>
      <c r="O15" s="105">
        <v>161</v>
      </c>
      <c r="P15" s="5" t="s">
        <v>1330</v>
      </c>
      <c r="Q15" s="306" t="s">
        <v>268</v>
      </c>
      <c r="R15" s="293" t="s">
        <v>955</v>
      </c>
    </row>
    <row r="16" spans="1:18" ht="18.75" customHeight="1">
      <c r="A16" s="81">
        <v>12</v>
      </c>
      <c r="B16" s="118" t="s">
        <v>1272</v>
      </c>
      <c r="C16" s="319" t="s">
        <v>351</v>
      </c>
      <c r="D16" s="401" t="s">
        <v>1461</v>
      </c>
      <c r="E16" s="511"/>
      <c r="F16" s="105">
        <v>62</v>
      </c>
      <c r="G16" s="5" t="s">
        <v>1369</v>
      </c>
      <c r="H16" s="287" t="s">
        <v>13</v>
      </c>
      <c r="I16" s="293" t="s">
        <v>765</v>
      </c>
      <c r="J16" s="105">
        <v>112</v>
      </c>
      <c r="K16" s="5" t="s">
        <v>1212</v>
      </c>
      <c r="L16" s="286" t="s">
        <v>413</v>
      </c>
      <c r="M16" s="7" t="s">
        <v>1112</v>
      </c>
      <c r="N16" s="511"/>
      <c r="O16" s="105">
        <v>162</v>
      </c>
      <c r="P16" s="108" t="s">
        <v>1384</v>
      </c>
      <c r="Q16" s="306" t="s">
        <v>1381</v>
      </c>
      <c r="R16" s="293" t="s">
        <v>956</v>
      </c>
    </row>
    <row r="17" spans="1:18" ht="18.75" customHeight="1">
      <c r="A17" s="81">
        <v>13</v>
      </c>
      <c r="B17" s="118" t="s">
        <v>1360</v>
      </c>
      <c r="C17" s="285" t="s">
        <v>13</v>
      </c>
      <c r="D17" s="331" t="s">
        <v>716</v>
      </c>
      <c r="E17" s="511"/>
      <c r="F17" s="105">
        <v>63</v>
      </c>
      <c r="G17" s="5" t="s">
        <v>1343</v>
      </c>
      <c r="H17" s="287" t="s">
        <v>267</v>
      </c>
      <c r="I17" s="293" t="s">
        <v>766</v>
      </c>
      <c r="J17" s="105">
        <v>113</v>
      </c>
      <c r="K17" s="5" t="s">
        <v>1423</v>
      </c>
      <c r="L17" s="286" t="s">
        <v>293</v>
      </c>
      <c r="M17" s="7" t="s">
        <v>1113</v>
      </c>
      <c r="N17" s="511"/>
      <c r="O17" s="105">
        <v>163</v>
      </c>
      <c r="P17" s="5" t="s">
        <v>1329</v>
      </c>
      <c r="Q17" s="306" t="s">
        <v>268</v>
      </c>
      <c r="R17" s="293" t="s">
        <v>957</v>
      </c>
    </row>
    <row r="18" spans="1:18" ht="18.75" customHeight="1">
      <c r="A18" s="81">
        <v>14</v>
      </c>
      <c r="B18" s="118" t="s">
        <v>1314</v>
      </c>
      <c r="C18" s="319" t="s">
        <v>268</v>
      </c>
      <c r="D18" s="331" t="s">
        <v>717</v>
      </c>
      <c r="E18" s="511"/>
      <c r="F18" s="105">
        <v>64</v>
      </c>
      <c r="G18" s="5" t="s">
        <v>1365</v>
      </c>
      <c r="H18" s="317" t="s">
        <v>13</v>
      </c>
      <c r="I18" s="293" t="s">
        <v>767</v>
      </c>
      <c r="J18" s="105">
        <v>114</v>
      </c>
      <c r="K18" s="5" t="s">
        <v>1244</v>
      </c>
      <c r="L18" s="286" t="s">
        <v>295</v>
      </c>
      <c r="M18" s="7" t="s">
        <v>1114</v>
      </c>
      <c r="N18" s="511"/>
      <c r="O18" s="316">
        <v>164</v>
      </c>
      <c r="P18" s="5" t="s">
        <v>1265</v>
      </c>
      <c r="Q18" s="306" t="s">
        <v>1257</v>
      </c>
      <c r="R18" s="293" t="s">
        <v>958</v>
      </c>
    </row>
    <row r="19" spans="1:18" ht="18.75" customHeight="1">
      <c r="A19" s="81">
        <v>15</v>
      </c>
      <c r="B19" s="118" t="s">
        <v>1361</v>
      </c>
      <c r="C19" s="319" t="s">
        <v>13</v>
      </c>
      <c r="D19" s="331" t="s">
        <v>718</v>
      </c>
      <c r="E19" s="511"/>
      <c r="F19" s="105">
        <v>65</v>
      </c>
      <c r="G19" s="5" t="s">
        <v>1318</v>
      </c>
      <c r="H19" s="286" t="s">
        <v>268</v>
      </c>
      <c r="I19" s="293" t="s">
        <v>768</v>
      </c>
      <c r="J19" s="105">
        <v>115</v>
      </c>
      <c r="K19" s="5" t="s">
        <v>1286</v>
      </c>
      <c r="L19" s="286" t="s">
        <v>360</v>
      </c>
      <c r="M19" s="7" t="s">
        <v>1115</v>
      </c>
      <c r="N19" s="511"/>
      <c r="O19" s="105">
        <v>165</v>
      </c>
      <c r="P19" s="5" t="s">
        <v>1266</v>
      </c>
      <c r="Q19" s="306" t="s">
        <v>1257</v>
      </c>
      <c r="R19" s="293" t="s">
        <v>959</v>
      </c>
    </row>
    <row r="20" spans="1:18" ht="18.75" customHeight="1">
      <c r="A20" s="81">
        <v>16</v>
      </c>
      <c r="B20" s="398" t="s">
        <v>1293</v>
      </c>
      <c r="C20" s="318" t="s">
        <v>362</v>
      </c>
      <c r="D20" s="331" t="s">
        <v>719</v>
      </c>
      <c r="E20" s="511"/>
      <c r="F20" s="105">
        <v>66</v>
      </c>
      <c r="G20" s="5" t="s">
        <v>1261</v>
      </c>
      <c r="H20" s="314" t="s">
        <v>1257</v>
      </c>
      <c r="I20" s="293" t="s">
        <v>769</v>
      </c>
      <c r="J20" s="105">
        <v>116</v>
      </c>
      <c r="K20" s="5" t="s">
        <v>1351</v>
      </c>
      <c r="L20" s="315" t="s">
        <v>1345</v>
      </c>
      <c r="M20" s="7" t="s">
        <v>1116</v>
      </c>
      <c r="N20" s="511"/>
      <c r="O20" s="316">
        <v>166</v>
      </c>
      <c r="P20" s="5" t="s">
        <v>1389</v>
      </c>
      <c r="Q20" s="306" t="s">
        <v>1381</v>
      </c>
      <c r="R20" s="293" t="s">
        <v>960</v>
      </c>
    </row>
    <row r="21" spans="1:18" ht="18.75" customHeight="1">
      <c r="A21" s="81">
        <v>17</v>
      </c>
      <c r="B21" s="118" t="s">
        <v>1444</v>
      </c>
      <c r="C21" s="319" t="s">
        <v>292</v>
      </c>
      <c r="D21" s="331" t="s">
        <v>720</v>
      </c>
      <c r="E21" s="511"/>
      <c r="F21" s="105">
        <v>67</v>
      </c>
      <c r="G21" s="5" t="s">
        <v>1236</v>
      </c>
      <c r="H21" s="286" t="s">
        <v>1235</v>
      </c>
      <c r="I21" s="293" t="s">
        <v>770</v>
      </c>
      <c r="J21" s="105">
        <v>117</v>
      </c>
      <c r="K21" s="5" t="s">
        <v>1375</v>
      </c>
      <c r="L21" s="286" t="s">
        <v>13</v>
      </c>
      <c r="M21" s="7" t="s">
        <v>1117</v>
      </c>
      <c r="N21" s="511"/>
      <c r="O21" s="105">
        <v>167</v>
      </c>
      <c r="P21" s="5" t="s">
        <v>1390</v>
      </c>
      <c r="Q21" s="306" t="s">
        <v>1381</v>
      </c>
      <c r="R21" s="293" t="s">
        <v>961</v>
      </c>
    </row>
    <row r="22" spans="1:18" ht="18.75" customHeight="1">
      <c r="A22" s="81">
        <v>18</v>
      </c>
      <c r="B22" s="118" t="s">
        <v>1315</v>
      </c>
      <c r="C22" s="319" t="s">
        <v>268</v>
      </c>
      <c r="D22" s="331" t="s">
        <v>721</v>
      </c>
      <c r="E22" s="511"/>
      <c r="F22" s="105">
        <v>68</v>
      </c>
      <c r="G22" s="5" t="s">
        <v>1339</v>
      </c>
      <c r="H22" s="315" t="s">
        <v>267</v>
      </c>
      <c r="I22" s="293" t="s">
        <v>771</v>
      </c>
      <c r="J22" s="105">
        <v>118</v>
      </c>
      <c r="K22" s="5" t="s">
        <v>1323</v>
      </c>
      <c r="L22" s="286" t="s">
        <v>268</v>
      </c>
      <c r="M22" s="7" t="s">
        <v>1118</v>
      </c>
      <c r="N22" s="511"/>
      <c r="O22" s="105">
        <v>168</v>
      </c>
      <c r="P22" s="5" t="s">
        <v>1424</v>
      </c>
      <c r="Q22" s="323" t="s">
        <v>9</v>
      </c>
      <c r="R22" s="293" t="s">
        <v>962</v>
      </c>
    </row>
    <row r="23" spans="1:18" ht="18.75" customHeight="1">
      <c r="A23" s="81">
        <v>19</v>
      </c>
      <c r="B23" s="118" t="s">
        <v>1394</v>
      </c>
      <c r="C23" s="319" t="s">
        <v>1393</v>
      </c>
      <c r="D23" s="331" t="s">
        <v>722</v>
      </c>
      <c r="E23" s="511"/>
      <c r="F23" s="105">
        <v>69</v>
      </c>
      <c r="G23" s="5" t="s">
        <v>1249</v>
      </c>
      <c r="H23" s="314" t="s">
        <v>1247</v>
      </c>
      <c r="I23" s="293" t="s">
        <v>772</v>
      </c>
      <c r="J23" s="393">
        <v>119</v>
      </c>
      <c r="K23" s="5" t="s">
        <v>1299</v>
      </c>
      <c r="L23" s="286" t="s">
        <v>403</v>
      </c>
      <c r="M23" s="7" t="s">
        <v>1119</v>
      </c>
      <c r="N23" s="511"/>
      <c r="O23" s="105">
        <v>169</v>
      </c>
      <c r="P23" s="5" t="s">
        <v>1445</v>
      </c>
      <c r="Q23" s="305" t="s">
        <v>292</v>
      </c>
      <c r="R23" s="293" t="s">
        <v>963</v>
      </c>
    </row>
    <row r="24" spans="1:18" ht="18.75" customHeight="1">
      <c r="A24" s="81">
        <v>20</v>
      </c>
      <c r="B24" s="118" t="s">
        <v>1380</v>
      </c>
      <c r="C24" s="285" t="s">
        <v>1381</v>
      </c>
      <c r="D24" s="331" t="s">
        <v>723</v>
      </c>
      <c r="E24" s="511"/>
      <c r="F24" s="105">
        <v>70</v>
      </c>
      <c r="G24" s="5" t="s">
        <v>1211</v>
      </c>
      <c r="H24" s="286" t="s">
        <v>413</v>
      </c>
      <c r="I24" s="293" t="s">
        <v>773</v>
      </c>
      <c r="J24" s="394">
        <v>120</v>
      </c>
      <c r="K24" s="5" t="s">
        <v>1252</v>
      </c>
      <c r="L24" s="286" t="s">
        <v>1247</v>
      </c>
      <c r="M24" s="7" t="s">
        <v>1120</v>
      </c>
      <c r="N24" s="511"/>
      <c r="O24" s="105">
        <v>170</v>
      </c>
      <c r="P24" s="5" t="s">
        <v>1305</v>
      </c>
      <c r="Q24" s="323" t="s">
        <v>403</v>
      </c>
      <c r="R24" s="293" t="s">
        <v>964</v>
      </c>
    </row>
    <row r="25" spans="1:18" ht="18.75" customHeight="1">
      <c r="A25" s="6">
        <v>21</v>
      </c>
      <c r="B25" s="5" t="s">
        <v>1273</v>
      </c>
      <c r="C25" s="317" t="s">
        <v>351</v>
      </c>
      <c r="D25" s="322" t="s">
        <v>724</v>
      </c>
      <c r="E25" s="511"/>
      <c r="F25" s="105">
        <v>71</v>
      </c>
      <c r="G25" s="5" t="s">
        <v>1367</v>
      </c>
      <c r="H25" s="286" t="s">
        <v>13</v>
      </c>
      <c r="I25" s="293" t="s">
        <v>774</v>
      </c>
      <c r="J25" s="394">
        <v>121</v>
      </c>
      <c r="K25" s="5" t="s">
        <v>1284</v>
      </c>
      <c r="L25" s="286" t="s">
        <v>351</v>
      </c>
      <c r="M25" s="7" t="s">
        <v>1121</v>
      </c>
      <c r="N25" s="511"/>
      <c r="O25" s="316">
        <v>171</v>
      </c>
      <c r="P25" s="5" t="s">
        <v>1421</v>
      </c>
      <c r="Q25" s="306" t="s">
        <v>293</v>
      </c>
      <c r="R25" s="293" t="s">
        <v>605</v>
      </c>
    </row>
    <row r="26" spans="1:18" ht="18.75" customHeight="1">
      <c r="A26" s="6">
        <v>22</v>
      </c>
      <c r="B26" s="5" t="s">
        <v>1274</v>
      </c>
      <c r="C26" s="314" t="s">
        <v>351</v>
      </c>
      <c r="D26" s="322" t="s">
        <v>725</v>
      </c>
      <c r="E26" s="511"/>
      <c r="F26" s="105">
        <v>72</v>
      </c>
      <c r="G26" s="5" t="s">
        <v>1251</v>
      </c>
      <c r="H26" s="287" t="s">
        <v>1250</v>
      </c>
      <c r="I26" s="293" t="s">
        <v>775</v>
      </c>
      <c r="J26" s="393">
        <v>122</v>
      </c>
      <c r="K26" s="5" t="s">
        <v>1322</v>
      </c>
      <c r="L26" s="286" t="s">
        <v>268</v>
      </c>
      <c r="M26" s="7" t="s">
        <v>1122</v>
      </c>
      <c r="N26" s="511"/>
      <c r="O26" s="316">
        <v>172</v>
      </c>
      <c r="P26" s="5" t="s">
        <v>1340</v>
      </c>
      <c r="Q26" s="306" t="s">
        <v>267</v>
      </c>
      <c r="R26" s="293" t="s">
        <v>965</v>
      </c>
    </row>
    <row r="27" spans="1:18" ht="18.75" customHeight="1">
      <c r="A27" s="6">
        <v>23</v>
      </c>
      <c r="B27" s="5" t="s">
        <v>1395</v>
      </c>
      <c r="C27" s="286" t="s">
        <v>1393</v>
      </c>
      <c r="D27" s="322" t="s">
        <v>726</v>
      </c>
      <c r="E27" s="511"/>
      <c r="F27" s="105">
        <v>73</v>
      </c>
      <c r="G27" s="5" t="s">
        <v>1366</v>
      </c>
      <c r="H27" s="286" t="s">
        <v>13</v>
      </c>
      <c r="I27" s="293" t="s">
        <v>776</v>
      </c>
      <c r="J27" s="393">
        <v>123</v>
      </c>
      <c r="K27" s="5" t="s">
        <v>1253</v>
      </c>
      <c r="L27" s="286" t="s">
        <v>1247</v>
      </c>
      <c r="M27" s="7" t="s">
        <v>1123</v>
      </c>
      <c r="N27" s="511"/>
      <c r="O27" s="105">
        <v>173</v>
      </c>
      <c r="P27" s="74" t="s">
        <v>1325</v>
      </c>
      <c r="Q27" s="306" t="s">
        <v>268</v>
      </c>
      <c r="R27" s="293" t="s">
        <v>966</v>
      </c>
    </row>
    <row r="28" spans="1:18" ht="18.75" customHeight="1">
      <c r="A28" s="6">
        <v>24</v>
      </c>
      <c r="B28" s="5" t="s">
        <v>1316</v>
      </c>
      <c r="C28" s="286" t="s">
        <v>268</v>
      </c>
      <c r="D28" s="322" t="s">
        <v>727</v>
      </c>
      <c r="E28" s="511"/>
      <c r="F28" s="105">
        <v>74</v>
      </c>
      <c r="G28" s="5" t="s">
        <v>1280</v>
      </c>
      <c r="H28" s="287" t="s">
        <v>351</v>
      </c>
      <c r="I28" s="293" t="s">
        <v>777</v>
      </c>
      <c r="J28" s="393">
        <v>124</v>
      </c>
      <c r="K28" s="103" t="s">
        <v>1220</v>
      </c>
      <c r="L28" s="286" t="s">
        <v>413</v>
      </c>
      <c r="M28" s="7" t="s">
        <v>1124</v>
      </c>
      <c r="N28" s="511"/>
      <c r="O28" s="105">
        <v>174</v>
      </c>
      <c r="P28" s="5" t="s">
        <v>1388</v>
      </c>
      <c r="Q28" s="306" t="s">
        <v>1381</v>
      </c>
      <c r="R28" s="293" t="s">
        <v>967</v>
      </c>
    </row>
    <row r="29" spans="1:18" ht="18.75" customHeight="1">
      <c r="A29" s="6">
        <v>25</v>
      </c>
      <c r="B29" s="5" t="s">
        <v>1275</v>
      </c>
      <c r="C29" s="286" t="s">
        <v>351</v>
      </c>
      <c r="D29" s="322" t="s">
        <v>728</v>
      </c>
      <c r="E29" s="511"/>
      <c r="F29" s="105">
        <v>75</v>
      </c>
      <c r="G29" s="5" t="s">
        <v>1368</v>
      </c>
      <c r="H29" s="314" t="s">
        <v>13</v>
      </c>
      <c r="I29" s="293" t="s">
        <v>778</v>
      </c>
      <c r="J29" s="394">
        <v>125</v>
      </c>
      <c r="K29" s="5" t="s">
        <v>1356</v>
      </c>
      <c r="L29" s="286" t="s">
        <v>1345</v>
      </c>
      <c r="M29" s="7" t="s">
        <v>1125</v>
      </c>
      <c r="N29" s="511"/>
      <c r="O29" s="105">
        <v>175</v>
      </c>
      <c r="P29" s="5" t="s">
        <v>1347</v>
      </c>
      <c r="Q29" s="306" t="s">
        <v>12</v>
      </c>
      <c r="R29" s="293" t="s">
        <v>968</v>
      </c>
    </row>
    <row r="30" spans="1:18" ht="18.75" customHeight="1">
      <c r="A30" s="6">
        <v>26</v>
      </c>
      <c r="B30" s="399" t="s">
        <v>1230</v>
      </c>
      <c r="C30" s="321" t="s">
        <v>295</v>
      </c>
      <c r="D30" s="322" t="s">
        <v>729</v>
      </c>
      <c r="E30" s="511"/>
      <c r="F30" s="105">
        <v>76</v>
      </c>
      <c r="G30" s="5" t="s">
        <v>1335</v>
      </c>
      <c r="H30" s="286" t="s">
        <v>267</v>
      </c>
      <c r="I30" s="293" t="s">
        <v>779</v>
      </c>
      <c r="J30" s="394">
        <v>126</v>
      </c>
      <c r="K30" s="5" t="s">
        <v>1377</v>
      </c>
      <c r="L30" s="286" t="s">
        <v>13</v>
      </c>
      <c r="M30" s="7" t="s">
        <v>1126</v>
      </c>
      <c r="N30" s="511"/>
      <c r="O30" s="105">
        <v>176</v>
      </c>
      <c r="P30" s="5" t="s">
        <v>1215</v>
      </c>
      <c r="Q30" s="306" t="s">
        <v>370</v>
      </c>
      <c r="R30" s="293" t="s">
        <v>969</v>
      </c>
    </row>
    <row r="31" spans="1:18" ht="18.75" customHeight="1">
      <c r="A31" s="6">
        <v>27</v>
      </c>
      <c r="B31" s="5" t="s">
        <v>1317</v>
      </c>
      <c r="C31" s="286" t="s">
        <v>268</v>
      </c>
      <c r="D31" s="322" t="s">
        <v>730</v>
      </c>
      <c r="E31" s="511"/>
      <c r="F31" s="105">
        <v>77</v>
      </c>
      <c r="G31" s="5" t="s">
        <v>1319</v>
      </c>
      <c r="H31" s="314" t="s">
        <v>268</v>
      </c>
      <c r="I31" s="293" t="s">
        <v>780</v>
      </c>
      <c r="J31" s="394">
        <v>127</v>
      </c>
      <c r="K31" s="5" t="s">
        <v>1376</v>
      </c>
      <c r="L31" s="314" t="s">
        <v>13</v>
      </c>
      <c r="M31" s="7" t="s">
        <v>1127</v>
      </c>
      <c r="N31" s="511"/>
      <c r="O31" s="105">
        <v>177</v>
      </c>
      <c r="P31" s="5" t="s">
        <v>1217</v>
      </c>
      <c r="Q31" s="306" t="s">
        <v>370</v>
      </c>
      <c r="R31" s="293" t="s">
        <v>970</v>
      </c>
    </row>
    <row r="32" spans="1:18" ht="18.75" customHeight="1">
      <c r="A32" s="6">
        <v>28</v>
      </c>
      <c r="B32" s="5" t="s">
        <v>1396</v>
      </c>
      <c r="C32" s="314" t="s">
        <v>1393</v>
      </c>
      <c r="D32" s="322" t="s">
        <v>731</v>
      </c>
      <c r="E32" s="511"/>
      <c r="F32" s="105">
        <v>78</v>
      </c>
      <c r="G32" s="5" t="s">
        <v>1281</v>
      </c>
      <c r="H32" s="286" t="s">
        <v>351</v>
      </c>
      <c r="I32" s="293" t="s">
        <v>781</v>
      </c>
      <c r="J32" s="394">
        <v>128</v>
      </c>
      <c r="K32" s="5" t="s">
        <v>1287</v>
      </c>
      <c r="L32" s="286" t="s">
        <v>360</v>
      </c>
      <c r="M32" s="7" t="s">
        <v>1128</v>
      </c>
      <c r="N32" s="511"/>
      <c r="O32" s="105">
        <v>178</v>
      </c>
      <c r="P32" s="5" t="s">
        <v>1267</v>
      </c>
      <c r="Q32" s="306" t="s">
        <v>1257</v>
      </c>
      <c r="R32" s="293" t="s">
        <v>971</v>
      </c>
    </row>
    <row r="33" spans="1:18" ht="18.75" customHeight="1">
      <c r="A33" s="6">
        <v>29</v>
      </c>
      <c r="B33" s="5" t="s">
        <v>1397</v>
      </c>
      <c r="C33" s="317" t="s">
        <v>1393</v>
      </c>
      <c r="D33" s="322" t="s">
        <v>732</v>
      </c>
      <c r="E33" s="511"/>
      <c r="F33" s="105">
        <v>79</v>
      </c>
      <c r="G33" s="5" t="s">
        <v>1404</v>
      </c>
      <c r="H33" s="286" t="s">
        <v>293</v>
      </c>
      <c r="I33" s="293" t="s">
        <v>782</v>
      </c>
      <c r="J33" s="393">
        <v>129</v>
      </c>
      <c r="K33" s="103" t="s">
        <v>1300</v>
      </c>
      <c r="L33" s="286" t="s">
        <v>403</v>
      </c>
      <c r="M33" s="7" t="s">
        <v>1129</v>
      </c>
      <c r="N33" s="511"/>
      <c r="O33" s="105">
        <v>179</v>
      </c>
      <c r="P33" s="5" t="s">
        <v>1327</v>
      </c>
      <c r="Q33" s="306" t="s">
        <v>268</v>
      </c>
      <c r="R33" s="293" t="s">
        <v>972</v>
      </c>
    </row>
    <row r="34" spans="1:18" ht="18.75" customHeight="1">
      <c r="A34" s="6">
        <v>30</v>
      </c>
      <c r="B34" s="5" t="s">
        <v>1398</v>
      </c>
      <c r="C34" s="286" t="s">
        <v>1393</v>
      </c>
      <c r="D34" s="322" t="s">
        <v>733</v>
      </c>
      <c r="E34" s="511"/>
      <c r="F34" s="105">
        <v>80</v>
      </c>
      <c r="G34" s="5" t="s">
        <v>1447</v>
      </c>
      <c r="H34" s="286" t="s">
        <v>292</v>
      </c>
      <c r="I34" s="293" t="s">
        <v>783</v>
      </c>
      <c r="J34" s="394">
        <v>130</v>
      </c>
      <c r="K34" s="5" t="s">
        <v>1303</v>
      </c>
      <c r="L34" s="314" t="s">
        <v>403</v>
      </c>
      <c r="M34" s="7" t="s">
        <v>1130</v>
      </c>
      <c r="N34" s="511"/>
      <c r="O34" s="105">
        <v>180</v>
      </c>
      <c r="P34" s="5" t="s">
        <v>1336</v>
      </c>
      <c r="Q34" s="305" t="s">
        <v>267</v>
      </c>
      <c r="R34" s="293" t="s">
        <v>973</v>
      </c>
    </row>
    <row r="35" spans="1:18" ht="18.75" customHeight="1">
      <c r="A35" s="6">
        <v>31</v>
      </c>
      <c r="B35" s="5" t="s">
        <v>1354</v>
      </c>
      <c r="C35" s="314" t="s">
        <v>1345</v>
      </c>
      <c r="D35" s="322" t="s">
        <v>734</v>
      </c>
      <c r="E35" s="511"/>
      <c r="F35" s="105">
        <v>81</v>
      </c>
      <c r="G35" s="5" t="s">
        <v>1282</v>
      </c>
      <c r="H35" s="286" t="s">
        <v>351</v>
      </c>
      <c r="I35" s="293" t="s">
        <v>784</v>
      </c>
      <c r="J35" s="394">
        <v>131</v>
      </c>
      <c r="K35" s="5" t="s">
        <v>1321</v>
      </c>
      <c r="L35" s="315" t="s">
        <v>268</v>
      </c>
      <c r="M35" s="7" t="s">
        <v>1131</v>
      </c>
      <c r="N35" s="511"/>
      <c r="O35" s="105">
        <v>181</v>
      </c>
      <c r="P35" s="5" t="s">
        <v>1419</v>
      </c>
      <c r="Q35" s="306" t="s">
        <v>293</v>
      </c>
      <c r="R35" s="293" t="s">
        <v>974</v>
      </c>
    </row>
    <row r="36" spans="1:18" ht="18.75" customHeight="1">
      <c r="A36" s="6">
        <v>32</v>
      </c>
      <c r="B36" s="5" t="s">
        <v>1207</v>
      </c>
      <c r="C36" s="286" t="s">
        <v>370</v>
      </c>
      <c r="D36" s="322" t="s">
        <v>735</v>
      </c>
      <c r="E36" s="511"/>
      <c r="F36" s="105">
        <v>82</v>
      </c>
      <c r="G36" s="5" t="s">
        <v>1238</v>
      </c>
      <c r="H36" s="286" t="s">
        <v>1235</v>
      </c>
      <c r="I36" s="293" t="s">
        <v>785</v>
      </c>
      <c r="J36" s="394">
        <v>132</v>
      </c>
      <c r="K36" s="5" t="s">
        <v>1213</v>
      </c>
      <c r="L36" s="286" t="s">
        <v>413</v>
      </c>
      <c r="M36" s="7" t="s">
        <v>1132</v>
      </c>
      <c r="N36" s="511"/>
      <c r="O36" s="105">
        <v>182</v>
      </c>
      <c r="P36" s="5" t="s">
        <v>1216</v>
      </c>
      <c r="Q36" s="306" t="s">
        <v>370</v>
      </c>
      <c r="R36" s="293" t="s">
        <v>975</v>
      </c>
    </row>
    <row r="37" spans="1:18" ht="18.75" customHeight="1">
      <c r="A37" s="6">
        <v>33</v>
      </c>
      <c r="B37" s="5" t="s">
        <v>1362</v>
      </c>
      <c r="C37" s="314" t="s">
        <v>13</v>
      </c>
      <c r="D37" s="322" t="s">
        <v>736</v>
      </c>
      <c r="E37" s="511"/>
      <c r="F37" s="105">
        <v>83</v>
      </c>
      <c r="G37" s="5" t="s">
        <v>1371</v>
      </c>
      <c r="H37" s="314" t="s">
        <v>604</v>
      </c>
      <c r="I37" s="293" t="s">
        <v>786</v>
      </c>
      <c r="J37" s="394">
        <v>133</v>
      </c>
      <c r="K37" s="99" t="s">
        <v>1262</v>
      </c>
      <c r="L37" s="69" t="s">
        <v>1257</v>
      </c>
      <c r="M37" s="7" t="s">
        <v>1133</v>
      </c>
      <c r="N37" s="511"/>
      <c r="O37" s="105">
        <v>183</v>
      </c>
      <c r="P37" s="5" t="s">
        <v>1429</v>
      </c>
      <c r="Q37" s="306" t="s">
        <v>9</v>
      </c>
      <c r="R37" s="293" t="s">
        <v>976</v>
      </c>
    </row>
    <row r="38" spans="1:18" ht="18.75" customHeight="1">
      <c r="A38" s="6">
        <v>34</v>
      </c>
      <c r="B38" s="399" t="s">
        <v>1231</v>
      </c>
      <c r="C38" s="286" t="s">
        <v>295</v>
      </c>
      <c r="D38" s="322" t="s">
        <v>737</v>
      </c>
      <c r="E38" s="511"/>
      <c r="F38" s="105">
        <v>84</v>
      </c>
      <c r="G38" s="5" t="s">
        <v>1387</v>
      </c>
      <c r="H38" s="314" t="s">
        <v>1381</v>
      </c>
      <c r="I38" s="293" t="s">
        <v>787</v>
      </c>
      <c r="J38" s="394">
        <v>134</v>
      </c>
      <c r="K38" s="103" t="s">
        <v>1288</v>
      </c>
      <c r="L38" s="69" t="s">
        <v>360</v>
      </c>
      <c r="M38" s="7" t="s">
        <v>1134</v>
      </c>
      <c r="N38" s="511"/>
      <c r="O38" s="105">
        <v>184</v>
      </c>
      <c r="P38" s="5" t="s">
        <v>1426</v>
      </c>
      <c r="Q38" s="306" t="s">
        <v>9</v>
      </c>
      <c r="R38" s="293" t="s">
        <v>977</v>
      </c>
    </row>
    <row r="39" spans="1:18" ht="18.75" customHeight="1">
      <c r="A39" s="6">
        <v>35</v>
      </c>
      <c r="B39" s="5" t="s">
        <v>1403</v>
      </c>
      <c r="C39" s="314" t="s">
        <v>293</v>
      </c>
      <c r="D39" s="322" t="s">
        <v>738</v>
      </c>
      <c r="E39" s="511"/>
      <c r="F39" s="105">
        <v>85</v>
      </c>
      <c r="G39" s="5" t="s">
        <v>1355</v>
      </c>
      <c r="H39" s="286" t="s">
        <v>12</v>
      </c>
      <c r="I39" s="293" t="s">
        <v>788</v>
      </c>
      <c r="J39" s="393">
        <v>135</v>
      </c>
      <c r="K39" s="5" t="s">
        <v>1289</v>
      </c>
      <c r="L39" s="69" t="s">
        <v>360</v>
      </c>
      <c r="M39" s="7" t="s">
        <v>1135</v>
      </c>
      <c r="N39" s="511"/>
      <c r="O39" s="105">
        <v>185</v>
      </c>
      <c r="P39" s="5" t="s">
        <v>1420</v>
      </c>
      <c r="Q39" s="323" t="s">
        <v>293</v>
      </c>
      <c r="R39" s="293" t="s">
        <v>978</v>
      </c>
    </row>
    <row r="40" spans="1:18" ht="18.75" customHeight="1">
      <c r="A40" s="6">
        <v>36</v>
      </c>
      <c r="B40" s="5" t="s">
        <v>1276</v>
      </c>
      <c r="C40" s="315" t="s">
        <v>351</v>
      </c>
      <c r="D40" s="322" t="s">
        <v>739</v>
      </c>
      <c r="E40" s="511"/>
      <c r="F40" s="105">
        <v>86</v>
      </c>
      <c r="G40" s="5" t="s">
        <v>1296</v>
      </c>
      <c r="H40" s="315" t="s">
        <v>403</v>
      </c>
      <c r="I40" s="293" t="s">
        <v>789</v>
      </c>
      <c r="J40" s="394">
        <v>136</v>
      </c>
      <c r="K40" s="5" t="s">
        <v>1349</v>
      </c>
      <c r="L40" s="101" t="s">
        <v>1345</v>
      </c>
      <c r="M40" s="7" t="s">
        <v>1136</v>
      </c>
      <c r="N40" s="511"/>
      <c r="O40" s="105">
        <v>186</v>
      </c>
      <c r="P40" s="5" t="s">
        <v>1304</v>
      </c>
      <c r="Q40" s="323" t="s">
        <v>362</v>
      </c>
      <c r="R40" s="293" t="s">
        <v>979</v>
      </c>
    </row>
    <row r="41" spans="1:18" ht="18.75" customHeight="1">
      <c r="A41" s="6">
        <v>37</v>
      </c>
      <c r="B41" s="5" t="s">
        <v>1399</v>
      </c>
      <c r="C41" s="286" t="s">
        <v>1393</v>
      </c>
      <c r="D41" s="322" t="s">
        <v>740</v>
      </c>
      <c r="E41" s="511"/>
      <c r="F41" s="105">
        <v>87</v>
      </c>
      <c r="G41" s="5" t="s">
        <v>1210</v>
      </c>
      <c r="H41" s="286" t="s">
        <v>413</v>
      </c>
      <c r="I41" s="293" t="s">
        <v>790</v>
      </c>
      <c r="J41" s="394">
        <v>137</v>
      </c>
      <c r="K41" s="5" t="s">
        <v>1301</v>
      </c>
      <c r="L41" s="100" t="s">
        <v>403</v>
      </c>
      <c r="M41" s="7" t="s">
        <v>1137</v>
      </c>
      <c r="N41" s="511"/>
      <c r="O41" s="105">
        <v>187</v>
      </c>
      <c r="P41" s="5" t="s">
        <v>1386</v>
      </c>
      <c r="Q41" s="306" t="s">
        <v>1381</v>
      </c>
      <c r="R41" s="293" t="s">
        <v>980</v>
      </c>
    </row>
    <row r="42" spans="1:18" ht="18.75" customHeight="1">
      <c r="A42" s="6">
        <v>38</v>
      </c>
      <c r="B42" s="5" t="s">
        <v>1400</v>
      </c>
      <c r="C42" s="314" t="s">
        <v>1393</v>
      </c>
      <c r="D42" s="322" t="s">
        <v>741</v>
      </c>
      <c r="E42" s="511"/>
      <c r="F42" s="105">
        <v>88</v>
      </c>
      <c r="G42" s="399" t="s">
        <v>1297</v>
      </c>
      <c r="H42" s="286" t="s">
        <v>403</v>
      </c>
      <c r="I42" s="293" t="s">
        <v>791</v>
      </c>
      <c r="J42" s="394">
        <v>138</v>
      </c>
      <c r="K42" s="5" t="s">
        <v>1378</v>
      </c>
      <c r="L42" s="69" t="s">
        <v>13</v>
      </c>
      <c r="M42" s="7" t="s">
        <v>1138</v>
      </c>
      <c r="N42" s="511"/>
      <c r="O42" s="105">
        <v>188</v>
      </c>
      <c r="P42" s="5" t="s">
        <v>1358</v>
      </c>
      <c r="Q42" s="306" t="s">
        <v>12</v>
      </c>
      <c r="R42" s="293" t="s">
        <v>981</v>
      </c>
    </row>
    <row r="43" spans="1:18" ht="18.75" customHeight="1">
      <c r="A43" s="6">
        <v>39</v>
      </c>
      <c r="B43" s="5" t="s">
        <v>1294</v>
      </c>
      <c r="C43" s="317" t="s">
        <v>362</v>
      </c>
      <c r="D43" s="322" t="s">
        <v>742</v>
      </c>
      <c r="E43" s="511"/>
      <c r="F43" s="105">
        <v>89</v>
      </c>
      <c r="G43" s="5" t="s">
        <v>1383</v>
      </c>
      <c r="H43" s="286" t="s">
        <v>1381</v>
      </c>
      <c r="I43" s="293" t="s">
        <v>792</v>
      </c>
      <c r="J43" s="394">
        <v>139</v>
      </c>
      <c r="K43" s="5" t="s">
        <v>1240</v>
      </c>
      <c r="L43" s="69" t="s">
        <v>295</v>
      </c>
      <c r="M43" s="7" t="s">
        <v>1139</v>
      </c>
      <c r="N43" s="511"/>
      <c r="O43" s="105">
        <v>189</v>
      </c>
      <c r="P43" s="5" t="s">
        <v>1409</v>
      </c>
      <c r="Q43" s="306" t="s">
        <v>293</v>
      </c>
      <c r="R43" s="293" t="s">
        <v>982</v>
      </c>
    </row>
    <row r="44" spans="1:18" ht="18.75" customHeight="1">
      <c r="A44" s="6">
        <v>40</v>
      </c>
      <c r="B44" s="5" t="s">
        <v>1363</v>
      </c>
      <c r="C44" s="286" t="s">
        <v>13</v>
      </c>
      <c r="D44" s="322" t="s">
        <v>743</v>
      </c>
      <c r="E44" s="511"/>
      <c r="F44" s="105">
        <v>90</v>
      </c>
      <c r="G44" s="5" t="s">
        <v>1431</v>
      </c>
      <c r="H44" s="286" t="s">
        <v>294</v>
      </c>
      <c r="I44" s="293" t="s">
        <v>793</v>
      </c>
      <c r="J44" s="393">
        <v>140</v>
      </c>
      <c r="K44" s="5" t="s">
        <v>1290</v>
      </c>
      <c r="L44" s="69" t="s">
        <v>360</v>
      </c>
      <c r="M44" s="7" t="s">
        <v>1140</v>
      </c>
      <c r="N44" s="511"/>
      <c r="O44" s="105">
        <v>190</v>
      </c>
      <c r="P44" s="74" t="s">
        <v>1391</v>
      </c>
      <c r="Q44" s="325" t="s">
        <v>1381</v>
      </c>
      <c r="R44" s="293" t="s">
        <v>983</v>
      </c>
    </row>
    <row r="45" spans="1:18" ht="18.75" customHeight="1">
      <c r="A45" s="6">
        <v>41</v>
      </c>
      <c r="B45" s="5" t="s">
        <v>1232</v>
      </c>
      <c r="C45" s="287" t="s">
        <v>295</v>
      </c>
      <c r="D45" s="322" t="s">
        <v>744</v>
      </c>
      <c r="E45" s="511"/>
      <c r="F45" s="105">
        <v>91</v>
      </c>
      <c r="G45" s="5" t="s">
        <v>1440</v>
      </c>
      <c r="H45" s="286" t="s">
        <v>292</v>
      </c>
      <c r="I45" s="293" t="s">
        <v>794</v>
      </c>
      <c r="J45" s="393">
        <v>141</v>
      </c>
      <c r="K45" s="5" t="s">
        <v>1374</v>
      </c>
      <c r="L45" s="101" t="s">
        <v>13</v>
      </c>
      <c r="M45" s="7" t="s">
        <v>1141</v>
      </c>
      <c r="N45" s="511"/>
      <c r="O45" s="105">
        <v>191</v>
      </c>
      <c r="P45" s="5" t="s">
        <v>1268</v>
      </c>
      <c r="Q45" s="323" t="s">
        <v>1257</v>
      </c>
      <c r="R45" s="293" t="s">
        <v>984</v>
      </c>
    </row>
    <row r="46" spans="1:18" ht="18.75" customHeight="1">
      <c r="A46" s="6">
        <v>42</v>
      </c>
      <c r="B46" s="5" t="s">
        <v>1441</v>
      </c>
      <c r="C46" s="286" t="s">
        <v>292</v>
      </c>
      <c r="D46" s="293" t="s">
        <v>745</v>
      </c>
      <c r="E46" s="511"/>
      <c r="F46" s="105">
        <v>92</v>
      </c>
      <c r="G46" s="5" t="s">
        <v>1405</v>
      </c>
      <c r="H46" s="286" t="s">
        <v>293</v>
      </c>
      <c r="I46" s="302" t="s">
        <v>795</v>
      </c>
      <c r="J46" s="394">
        <v>142</v>
      </c>
      <c r="K46" s="5" t="s">
        <v>1263</v>
      </c>
      <c r="L46" s="129" t="s">
        <v>1257</v>
      </c>
      <c r="M46" s="7" t="s">
        <v>1142</v>
      </c>
      <c r="N46" s="511"/>
      <c r="O46" s="105">
        <v>192</v>
      </c>
      <c r="P46" s="5" t="s">
        <v>1269</v>
      </c>
      <c r="Q46" s="306" t="s">
        <v>1257</v>
      </c>
      <c r="R46" s="293" t="s">
        <v>985</v>
      </c>
    </row>
    <row r="47" spans="1:18" ht="18.75" customHeight="1">
      <c r="A47" s="6">
        <v>43</v>
      </c>
      <c r="B47" s="399" t="s">
        <v>1233</v>
      </c>
      <c r="C47" s="317" t="s">
        <v>295</v>
      </c>
      <c r="D47" s="302" t="s">
        <v>746</v>
      </c>
      <c r="E47" s="511"/>
      <c r="F47" s="105">
        <v>93</v>
      </c>
      <c r="G47" s="5" t="s">
        <v>1406</v>
      </c>
      <c r="H47" s="286" t="s">
        <v>293</v>
      </c>
      <c r="I47" s="293" t="s">
        <v>796</v>
      </c>
      <c r="J47" s="393">
        <v>143</v>
      </c>
      <c r="K47" s="5" t="s">
        <v>1291</v>
      </c>
      <c r="L47" s="69" t="s">
        <v>360</v>
      </c>
      <c r="M47" s="7" t="s">
        <v>1196</v>
      </c>
      <c r="N47" s="511"/>
      <c r="O47" s="105">
        <v>193</v>
      </c>
      <c r="P47" s="5" t="s">
        <v>1328</v>
      </c>
      <c r="Q47" s="306" t="s">
        <v>268</v>
      </c>
      <c r="R47" s="293" t="s">
        <v>986</v>
      </c>
    </row>
    <row r="48" spans="1:18" ht="18.75" customHeight="1">
      <c r="A48" s="6">
        <v>44</v>
      </c>
      <c r="B48" s="5" t="s">
        <v>1364</v>
      </c>
      <c r="C48" s="317" t="s">
        <v>13</v>
      </c>
      <c r="D48" s="293" t="s">
        <v>747</v>
      </c>
      <c r="E48" s="511"/>
      <c r="F48" s="105">
        <v>94</v>
      </c>
      <c r="G48" s="5" t="s">
        <v>1209</v>
      </c>
      <c r="H48" s="286" t="s">
        <v>413</v>
      </c>
      <c r="I48" s="293" t="s">
        <v>797</v>
      </c>
      <c r="J48" s="394">
        <v>144</v>
      </c>
      <c r="K48" s="5" t="s">
        <v>1414</v>
      </c>
      <c r="L48" s="69" t="s">
        <v>293</v>
      </c>
      <c r="M48" s="7" t="s">
        <v>1144</v>
      </c>
      <c r="N48" s="511"/>
      <c r="O48" s="105">
        <v>194</v>
      </c>
      <c r="P48" s="5" t="s">
        <v>1449</v>
      </c>
      <c r="Q48" s="306" t="s">
        <v>292</v>
      </c>
      <c r="R48" s="293" t="s">
        <v>987</v>
      </c>
    </row>
    <row r="49" spans="1:18" ht="18.75" customHeight="1">
      <c r="A49" s="6">
        <v>45</v>
      </c>
      <c r="B49" s="5" t="s">
        <v>1259</v>
      </c>
      <c r="C49" s="314" t="s">
        <v>1257</v>
      </c>
      <c r="D49" s="293" t="s">
        <v>748</v>
      </c>
      <c r="E49" s="511"/>
      <c r="F49" s="105">
        <v>95</v>
      </c>
      <c r="G49" s="5" t="s">
        <v>1239</v>
      </c>
      <c r="H49" s="314" t="s">
        <v>1235</v>
      </c>
      <c r="I49" s="293" t="s">
        <v>798</v>
      </c>
      <c r="J49" s="394">
        <v>145</v>
      </c>
      <c r="K49" s="5" t="s">
        <v>1446</v>
      </c>
      <c r="L49" s="69" t="s">
        <v>292</v>
      </c>
      <c r="M49" s="7" t="s">
        <v>1145</v>
      </c>
      <c r="N49" s="511"/>
      <c r="O49" s="105">
        <v>195</v>
      </c>
      <c r="P49" s="5" t="s">
        <v>1214</v>
      </c>
      <c r="Q49" s="306" t="s">
        <v>370</v>
      </c>
      <c r="R49" s="293" t="s">
        <v>988</v>
      </c>
    </row>
    <row r="50" spans="1:18" ht="18.75" customHeight="1">
      <c r="A50" s="6">
        <v>46</v>
      </c>
      <c r="B50" s="5" t="s">
        <v>1277</v>
      </c>
      <c r="C50" s="286" t="s">
        <v>351</v>
      </c>
      <c r="D50" s="293" t="s">
        <v>749</v>
      </c>
      <c r="E50" s="511"/>
      <c r="F50" s="105">
        <v>96</v>
      </c>
      <c r="G50" s="5" t="s">
        <v>1407</v>
      </c>
      <c r="H50" s="286" t="s">
        <v>293</v>
      </c>
      <c r="I50" s="293" t="s">
        <v>799</v>
      </c>
      <c r="J50" s="394">
        <v>146</v>
      </c>
      <c r="K50" s="5" t="s">
        <v>1411</v>
      </c>
      <c r="L50" s="69" t="s">
        <v>293</v>
      </c>
      <c r="M50" s="7" t="s">
        <v>1146</v>
      </c>
      <c r="N50" s="511"/>
      <c r="O50" s="105">
        <v>196</v>
      </c>
      <c r="P50" s="5" t="s">
        <v>1448</v>
      </c>
      <c r="Q50" s="306" t="s">
        <v>292</v>
      </c>
      <c r="R50" s="293" t="s">
        <v>989</v>
      </c>
    </row>
    <row r="51" spans="1:18" ht="18.75" customHeight="1">
      <c r="A51" s="6">
        <v>47</v>
      </c>
      <c r="B51" s="74" t="s">
        <v>1260</v>
      </c>
      <c r="C51" s="286" t="s">
        <v>1257</v>
      </c>
      <c r="D51" s="293" t="s">
        <v>750</v>
      </c>
      <c r="E51" s="511"/>
      <c r="F51" s="105">
        <v>97</v>
      </c>
      <c r="G51" s="5" t="s">
        <v>1372</v>
      </c>
      <c r="H51" s="286" t="s">
        <v>13</v>
      </c>
      <c r="I51" s="293" t="s">
        <v>800</v>
      </c>
      <c r="J51" s="393">
        <v>147</v>
      </c>
      <c r="K51" s="5" t="s">
        <v>1302</v>
      </c>
      <c r="L51" s="69" t="s">
        <v>403</v>
      </c>
      <c r="M51" s="7" t="s">
        <v>1147</v>
      </c>
      <c r="N51" s="511"/>
      <c r="O51" s="105">
        <v>197</v>
      </c>
      <c r="P51" s="5" t="s">
        <v>1226</v>
      </c>
      <c r="Q51" s="305" t="s">
        <v>370</v>
      </c>
      <c r="R51" s="293" t="s">
        <v>613</v>
      </c>
    </row>
    <row r="52" spans="1:18" ht="18.75" customHeight="1">
      <c r="A52" s="6">
        <v>48</v>
      </c>
      <c r="B52" s="5" t="s">
        <v>1337</v>
      </c>
      <c r="C52" s="286" t="s">
        <v>296</v>
      </c>
      <c r="D52" s="293" t="s">
        <v>751</v>
      </c>
      <c r="E52" s="511"/>
      <c r="F52" s="105">
        <v>98</v>
      </c>
      <c r="G52" s="5" t="s">
        <v>1357</v>
      </c>
      <c r="H52" s="286" t="s">
        <v>12</v>
      </c>
      <c r="I52" s="293" t="s">
        <v>801</v>
      </c>
      <c r="J52" s="394">
        <v>148</v>
      </c>
      <c r="K52" s="5" t="s">
        <v>1255</v>
      </c>
      <c r="L52" s="129" t="s">
        <v>1254</v>
      </c>
      <c r="M52" s="7" t="s">
        <v>1148</v>
      </c>
      <c r="N52" s="511"/>
      <c r="O52" s="105">
        <v>198</v>
      </c>
      <c r="P52" s="5" t="s">
        <v>1227</v>
      </c>
      <c r="Q52" s="306" t="s">
        <v>370</v>
      </c>
      <c r="R52" s="293" t="s">
        <v>990</v>
      </c>
    </row>
    <row r="53" spans="1:18" ht="18.75" customHeight="1">
      <c r="A53" s="6">
        <v>49</v>
      </c>
      <c r="B53" s="5" t="s">
        <v>1208</v>
      </c>
      <c r="C53" s="317" t="s">
        <v>370</v>
      </c>
      <c r="D53" s="293" t="s">
        <v>752</v>
      </c>
      <c r="E53" s="511"/>
      <c r="F53" s="105">
        <v>99</v>
      </c>
      <c r="G53" s="5" t="s">
        <v>1408</v>
      </c>
      <c r="H53" s="286" t="s">
        <v>293</v>
      </c>
      <c r="I53" s="293" t="s">
        <v>802</v>
      </c>
      <c r="J53" s="394">
        <v>149</v>
      </c>
      <c r="K53" s="5" t="s">
        <v>1413</v>
      </c>
      <c r="L53" s="69" t="s">
        <v>293</v>
      </c>
      <c r="M53" s="7" t="s">
        <v>1149</v>
      </c>
      <c r="N53" s="511"/>
      <c r="O53" s="105">
        <v>199</v>
      </c>
      <c r="P53" s="5" t="s">
        <v>1292</v>
      </c>
      <c r="Q53" s="305" t="s">
        <v>360</v>
      </c>
      <c r="R53" s="293" t="s">
        <v>991</v>
      </c>
    </row>
    <row r="54" spans="1:18" ht="18.75" customHeight="1" thickBot="1">
      <c r="A54" s="8">
        <v>50</v>
      </c>
      <c r="B54" s="9" t="s">
        <v>1295</v>
      </c>
      <c r="C54" s="328" t="s">
        <v>362</v>
      </c>
      <c r="D54" s="294" t="s">
        <v>753</v>
      </c>
      <c r="E54" s="512"/>
      <c r="F54" s="281">
        <v>100</v>
      </c>
      <c r="G54" s="9" t="s">
        <v>1320</v>
      </c>
      <c r="H54" s="330" t="s">
        <v>268</v>
      </c>
      <c r="I54" s="294" t="s">
        <v>803</v>
      </c>
      <c r="J54" s="395">
        <v>150</v>
      </c>
      <c r="K54" s="201" t="s">
        <v>1427</v>
      </c>
      <c r="L54" s="190" t="s">
        <v>294</v>
      </c>
      <c r="M54" s="84" t="s">
        <v>1045</v>
      </c>
      <c r="N54" s="512"/>
      <c r="O54" s="281">
        <v>200</v>
      </c>
      <c r="P54" s="9" t="s">
        <v>1352</v>
      </c>
      <c r="Q54" s="326" t="s">
        <v>12</v>
      </c>
      <c r="R54" s="294" t="s">
        <v>992</v>
      </c>
    </row>
    <row r="55" spans="1:18" ht="9.75">
      <c r="A55" s="513" t="s">
        <v>154</v>
      </c>
      <c r="B55" s="513"/>
      <c r="C55" s="513"/>
      <c r="D55" s="513"/>
      <c r="E55" s="513"/>
      <c r="F55" s="513"/>
      <c r="G55" s="513"/>
      <c r="H55" s="513"/>
      <c r="I55" s="513"/>
      <c r="J55" s="514" t="s">
        <v>154</v>
      </c>
      <c r="K55" s="514"/>
      <c r="L55" s="514"/>
      <c r="M55" s="514"/>
      <c r="N55" s="514"/>
      <c r="O55" s="514"/>
      <c r="P55" s="514"/>
      <c r="Q55" s="514"/>
      <c r="R55" s="514"/>
    </row>
    <row r="56" spans="1:9" ht="16.5" customHeight="1" thickBot="1">
      <c r="A56" s="277"/>
      <c r="B56" s="277"/>
      <c r="C56" s="277"/>
      <c r="D56" s="392"/>
      <c r="E56" s="277"/>
      <c r="F56" s="390"/>
      <c r="G56" s="348"/>
      <c r="H56" s="505" t="s">
        <v>1200</v>
      </c>
      <c r="I56" s="505"/>
    </row>
    <row r="57" spans="1:9" ht="16.5" customHeight="1" thickBot="1">
      <c r="A57" s="506" t="s">
        <v>1204</v>
      </c>
      <c r="B57" s="507"/>
      <c r="C57" s="507"/>
      <c r="D57" s="507"/>
      <c r="E57" s="507"/>
      <c r="F57" s="507"/>
      <c r="G57" s="507"/>
      <c r="H57" s="507"/>
      <c r="I57" s="508"/>
    </row>
    <row r="58" spans="1:9" ht="16.5" customHeight="1" thickBot="1">
      <c r="A58" s="509" t="s">
        <v>4</v>
      </c>
      <c r="B58" s="509"/>
      <c r="C58" s="509"/>
      <c r="D58" s="509"/>
      <c r="E58" s="509"/>
      <c r="F58" s="509"/>
      <c r="G58" s="509"/>
      <c r="H58" s="509"/>
      <c r="I58" s="509"/>
    </row>
    <row r="59" spans="1:16" ht="18" customHeight="1" thickBot="1">
      <c r="A59" s="13" t="s">
        <v>0</v>
      </c>
      <c r="B59" s="13" t="s">
        <v>1</v>
      </c>
      <c r="C59" s="13" t="s">
        <v>2</v>
      </c>
      <c r="D59" s="352" t="s">
        <v>3</v>
      </c>
      <c r="E59" s="510"/>
      <c r="F59" s="189" t="s">
        <v>0</v>
      </c>
      <c r="G59" s="13" t="s">
        <v>1</v>
      </c>
      <c r="H59" s="13" t="s">
        <v>2</v>
      </c>
      <c r="I59" s="189" t="s">
        <v>3</v>
      </c>
      <c r="M59" s="324"/>
      <c r="N59" s="391"/>
      <c r="O59" s="391"/>
      <c r="P59" s="391"/>
    </row>
    <row r="60" spans="1:16" ht="18" customHeight="1">
      <c r="A60" s="10">
        <v>201</v>
      </c>
      <c r="B60" s="5" t="s">
        <v>1359</v>
      </c>
      <c r="C60" s="287" t="s">
        <v>1345</v>
      </c>
      <c r="D60" s="327" t="s">
        <v>993</v>
      </c>
      <c r="E60" s="511"/>
      <c r="F60" s="311"/>
      <c r="G60" s="12"/>
      <c r="H60" s="306"/>
      <c r="I60" s="114"/>
      <c r="M60" s="324"/>
      <c r="N60" s="391"/>
      <c r="O60" s="391"/>
      <c r="P60" s="391"/>
    </row>
    <row r="61" spans="1:16" ht="18" customHeight="1">
      <c r="A61" s="6">
        <v>202</v>
      </c>
      <c r="B61" s="516" t="s">
        <v>230</v>
      </c>
      <c r="C61" s="517"/>
      <c r="D61" s="322" t="s">
        <v>994</v>
      </c>
      <c r="E61" s="511"/>
      <c r="F61" s="316"/>
      <c r="G61" s="5"/>
      <c r="H61" s="323"/>
      <c r="I61" s="114"/>
      <c r="M61" s="324"/>
      <c r="N61" s="391"/>
      <c r="O61" s="391"/>
      <c r="P61" s="391"/>
    </row>
    <row r="62" spans="1:16" ht="18" customHeight="1">
      <c r="A62" s="10">
        <v>203</v>
      </c>
      <c r="B62" s="12" t="s">
        <v>1418</v>
      </c>
      <c r="C62" s="317" t="s">
        <v>293</v>
      </c>
      <c r="D62" s="322" t="s">
        <v>995</v>
      </c>
      <c r="E62" s="511"/>
      <c r="F62" s="105"/>
      <c r="G62" s="5"/>
      <c r="H62" s="306"/>
      <c r="I62" s="114"/>
      <c r="M62" s="324"/>
      <c r="N62" s="391"/>
      <c r="O62" s="391"/>
      <c r="P62" s="391"/>
    </row>
    <row r="63" spans="1:16" ht="18" customHeight="1">
      <c r="A63" s="10">
        <v>204</v>
      </c>
      <c r="B63" s="5" t="s">
        <v>1222</v>
      </c>
      <c r="C63" s="286" t="s">
        <v>370</v>
      </c>
      <c r="D63" s="322" t="s">
        <v>996</v>
      </c>
      <c r="E63" s="511"/>
      <c r="F63" s="316"/>
      <c r="G63" s="5"/>
      <c r="H63" s="306"/>
      <c r="I63" s="114"/>
      <c r="M63" s="324"/>
      <c r="N63" s="391"/>
      <c r="O63" s="391"/>
      <c r="P63" s="391"/>
    </row>
    <row r="64" spans="1:16" ht="18" customHeight="1">
      <c r="A64" s="6">
        <v>205</v>
      </c>
      <c r="B64" s="5" t="s">
        <v>1435</v>
      </c>
      <c r="C64" s="286" t="s">
        <v>9</v>
      </c>
      <c r="D64" s="322" t="s">
        <v>997</v>
      </c>
      <c r="E64" s="511"/>
      <c r="F64" s="316"/>
      <c r="G64" s="5"/>
      <c r="H64" s="306"/>
      <c r="I64" s="114"/>
      <c r="M64" s="324"/>
      <c r="N64" s="391"/>
      <c r="O64" s="391"/>
      <c r="P64" s="391"/>
    </row>
    <row r="65" spans="1:16" ht="18" customHeight="1">
      <c r="A65" s="10">
        <v>206</v>
      </c>
      <c r="B65" s="5" t="s">
        <v>1221</v>
      </c>
      <c r="C65" s="314" t="s">
        <v>370</v>
      </c>
      <c r="D65" s="322" t="s">
        <v>998</v>
      </c>
      <c r="E65" s="511"/>
      <c r="F65" s="316"/>
      <c r="G65" s="5"/>
      <c r="H65" s="323"/>
      <c r="I65" s="114"/>
      <c r="M65" s="324"/>
      <c r="N65" s="391"/>
      <c r="O65" s="391"/>
      <c r="P65" s="391"/>
    </row>
    <row r="66" spans="1:16" ht="18" customHeight="1">
      <c r="A66" s="10">
        <v>207</v>
      </c>
      <c r="B66" s="5" t="s">
        <v>1312</v>
      </c>
      <c r="C66" s="286" t="s">
        <v>403</v>
      </c>
      <c r="D66" s="322" t="s">
        <v>999</v>
      </c>
      <c r="E66" s="511"/>
      <c r="F66" s="316"/>
      <c r="G66" s="74"/>
      <c r="H66" s="306"/>
      <c r="I66" s="114"/>
      <c r="M66" s="324"/>
      <c r="N66" s="391"/>
      <c r="O66" s="391"/>
      <c r="P66" s="391"/>
    </row>
    <row r="67" spans="1:16" ht="18" customHeight="1">
      <c r="A67" s="6">
        <v>208</v>
      </c>
      <c r="B67" s="5" t="s">
        <v>1341</v>
      </c>
      <c r="C67" s="286" t="s">
        <v>296</v>
      </c>
      <c r="D67" s="322" t="s">
        <v>1000</v>
      </c>
      <c r="E67" s="511"/>
      <c r="F67" s="105"/>
      <c r="G67" s="5"/>
      <c r="H67" s="306"/>
      <c r="I67" s="114"/>
      <c r="M67" s="324"/>
      <c r="N67" s="391"/>
      <c r="O67" s="391"/>
      <c r="P67" s="391"/>
    </row>
    <row r="68" spans="1:16" ht="18" customHeight="1">
      <c r="A68" s="10">
        <v>209</v>
      </c>
      <c r="B68" s="5" t="s">
        <v>1353</v>
      </c>
      <c r="C68" s="315" t="s">
        <v>1345</v>
      </c>
      <c r="D68" s="322" t="s">
        <v>1001</v>
      </c>
      <c r="E68" s="511"/>
      <c r="F68" s="316"/>
      <c r="G68" s="5"/>
      <c r="H68" s="306"/>
      <c r="I68" s="114"/>
      <c r="M68" s="324"/>
      <c r="N68" s="391"/>
      <c r="O68" s="391"/>
      <c r="P68" s="391"/>
    </row>
    <row r="69" spans="1:16" ht="18" customHeight="1">
      <c r="A69" s="10">
        <v>210</v>
      </c>
      <c r="B69" s="5" t="s">
        <v>1309</v>
      </c>
      <c r="C69" s="286" t="s">
        <v>403</v>
      </c>
      <c r="D69" s="322" t="s">
        <v>1002</v>
      </c>
      <c r="E69" s="511"/>
      <c r="F69" s="316"/>
      <c r="G69" s="5"/>
      <c r="H69" s="306"/>
      <c r="I69" s="114"/>
      <c r="M69" s="324"/>
      <c r="N69" s="391"/>
      <c r="O69" s="391"/>
      <c r="P69" s="391"/>
    </row>
    <row r="70" spans="1:16" ht="18" customHeight="1">
      <c r="A70" s="6">
        <v>211</v>
      </c>
      <c r="B70" s="5" t="s">
        <v>1346</v>
      </c>
      <c r="C70" s="286" t="s">
        <v>1345</v>
      </c>
      <c r="D70" s="322" t="s">
        <v>1003</v>
      </c>
      <c r="E70" s="511"/>
      <c r="F70" s="105"/>
      <c r="G70" s="5"/>
      <c r="H70" s="306"/>
      <c r="I70" s="114"/>
      <c r="M70" s="324"/>
      <c r="N70" s="391"/>
      <c r="O70" s="391"/>
      <c r="P70" s="391"/>
    </row>
    <row r="71" spans="1:16" ht="18" customHeight="1">
      <c r="A71" s="10">
        <v>212</v>
      </c>
      <c r="B71" s="5" t="s">
        <v>1342</v>
      </c>
      <c r="C71" s="286" t="s">
        <v>296</v>
      </c>
      <c r="D71" s="322" t="s">
        <v>1004</v>
      </c>
      <c r="E71" s="511"/>
      <c r="F71" s="105"/>
      <c r="G71" s="108"/>
      <c r="H71" s="306"/>
      <c r="I71" s="114"/>
      <c r="M71" s="324"/>
      <c r="N71" s="391"/>
      <c r="O71" s="391"/>
      <c r="P71" s="391"/>
    </row>
    <row r="72" spans="1:16" ht="18" customHeight="1">
      <c r="A72" s="10">
        <v>213</v>
      </c>
      <c r="B72" s="5" t="s">
        <v>1331</v>
      </c>
      <c r="C72" s="286" t="s">
        <v>268</v>
      </c>
      <c r="D72" s="322" t="s">
        <v>1005</v>
      </c>
      <c r="E72" s="511"/>
      <c r="F72" s="105"/>
      <c r="G72" s="5"/>
      <c r="H72" s="306"/>
      <c r="I72" s="114"/>
      <c r="M72" s="324"/>
      <c r="N72" s="391"/>
      <c r="O72" s="391"/>
      <c r="P72" s="391"/>
    </row>
    <row r="73" spans="1:16" ht="18" customHeight="1">
      <c r="A73" s="6">
        <v>214</v>
      </c>
      <c r="B73" s="5" t="s">
        <v>1332</v>
      </c>
      <c r="C73" s="286" t="s">
        <v>268</v>
      </c>
      <c r="D73" s="322" t="s">
        <v>1006</v>
      </c>
      <c r="E73" s="511"/>
      <c r="F73" s="316"/>
      <c r="G73" s="5"/>
      <c r="H73" s="306"/>
      <c r="I73" s="114"/>
      <c r="M73" s="324"/>
      <c r="N73" s="391"/>
      <c r="O73" s="391"/>
      <c r="P73" s="391"/>
    </row>
    <row r="74" spans="1:16" ht="18" customHeight="1">
      <c r="A74" s="10">
        <v>215</v>
      </c>
      <c r="B74" s="5" t="s">
        <v>1311</v>
      </c>
      <c r="C74" s="286" t="s">
        <v>403</v>
      </c>
      <c r="D74" s="322" t="s">
        <v>1007</v>
      </c>
      <c r="E74" s="511"/>
      <c r="F74" s="105"/>
      <c r="G74" s="5"/>
      <c r="H74" s="306"/>
      <c r="I74" s="114"/>
      <c r="M74" s="324"/>
      <c r="N74" s="391"/>
      <c r="O74" s="391"/>
      <c r="P74" s="391"/>
    </row>
    <row r="75" spans="1:16" ht="18" customHeight="1">
      <c r="A75" s="10">
        <v>216</v>
      </c>
      <c r="B75" s="5" t="s">
        <v>1223</v>
      </c>
      <c r="C75" s="315" t="s">
        <v>370</v>
      </c>
      <c r="D75" s="322" t="s">
        <v>1008</v>
      </c>
      <c r="E75" s="511"/>
      <c r="F75" s="316"/>
      <c r="G75" s="5"/>
      <c r="H75" s="306"/>
      <c r="I75" s="114"/>
      <c r="M75" s="324"/>
      <c r="N75" s="391"/>
      <c r="O75" s="391"/>
      <c r="P75" s="391"/>
    </row>
    <row r="76" spans="1:16" ht="18" customHeight="1">
      <c r="A76" s="6">
        <v>217</v>
      </c>
      <c r="B76" s="5" t="s">
        <v>1224</v>
      </c>
      <c r="C76" s="286" t="s">
        <v>370</v>
      </c>
      <c r="D76" s="322" t="s">
        <v>1009</v>
      </c>
      <c r="E76" s="511"/>
      <c r="F76" s="105"/>
      <c r="G76" s="5"/>
      <c r="H76" s="306"/>
      <c r="I76" s="303"/>
      <c r="M76" s="324"/>
      <c r="N76" s="391"/>
      <c r="O76" s="391"/>
      <c r="P76" s="391"/>
    </row>
    <row r="77" spans="1:16" ht="18" customHeight="1">
      <c r="A77" s="10">
        <v>218</v>
      </c>
      <c r="B77" s="5" t="s">
        <v>1422</v>
      </c>
      <c r="C77" s="286" t="s">
        <v>293</v>
      </c>
      <c r="D77" s="322" t="s">
        <v>1010</v>
      </c>
      <c r="E77" s="511"/>
      <c r="F77" s="105"/>
      <c r="G77" s="5"/>
      <c r="H77" s="323"/>
      <c r="I77" s="114"/>
      <c r="M77" s="324"/>
      <c r="N77" s="391"/>
      <c r="O77" s="391"/>
      <c r="P77" s="391"/>
    </row>
    <row r="78" spans="1:16" ht="18" customHeight="1">
      <c r="A78" s="10">
        <v>219</v>
      </c>
      <c r="B78" s="5" t="s">
        <v>1417</v>
      </c>
      <c r="C78" s="286" t="s">
        <v>293</v>
      </c>
      <c r="D78" s="322" t="s">
        <v>1199</v>
      </c>
      <c r="E78" s="511"/>
      <c r="F78" s="105"/>
      <c r="G78" s="5"/>
      <c r="H78" s="305"/>
      <c r="I78" s="114"/>
      <c r="M78" s="324"/>
      <c r="N78" s="391"/>
      <c r="O78" s="391"/>
      <c r="P78" s="391"/>
    </row>
    <row r="79" spans="1:16" ht="18" customHeight="1">
      <c r="A79" s="6">
        <v>220</v>
      </c>
      <c r="B79" s="5" t="s">
        <v>1310</v>
      </c>
      <c r="C79" s="286" t="s">
        <v>403</v>
      </c>
      <c r="D79" s="322" t="s">
        <v>1011</v>
      </c>
      <c r="E79" s="511"/>
      <c r="F79" s="105"/>
      <c r="G79" s="5"/>
      <c r="H79" s="323"/>
      <c r="I79" s="114"/>
      <c r="M79" s="324"/>
      <c r="N79" s="391"/>
      <c r="O79" s="391"/>
      <c r="P79" s="391"/>
    </row>
    <row r="80" spans="1:16" ht="18" customHeight="1">
      <c r="A80" s="10">
        <v>221</v>
      </c>
      <c r="B80" s="5" t="s">
        <v>1307</v>
      </c>
      <c r="C80" s="286" t="s">
        <v>362</v>
      </c>
      <c r="D80" s="322" t="s">
        <v>1012</v>
      </c>
      <c r="E80" s="511"/>
      <c r="F80" s="316"/>
      <c r="G80" s="5"/>
      <c r="H80" s="306"/>
      <c r="I80" s="114"/>
      <c r="M80" s="324"/>
      <c r="N80" s="391"/>
      <c r="O80" s="391"/>
      <c r="P80" s="391"/>
    </row>
    <row r="81" spans="1:16" ht="18" customHeight="1">
      <c r="A81" s="10">
        <v>222</v>
      </c>
      <c r="B81" s="5" t="s">
        <v>1306</v>
      </c>
      <c r="C81" s="286" t="s">
        <v>362</v>
      </c>
      <c r="D81" s="322" t="s">
        <v>1013</v>
      </c>
      <c r="E81" s="511"/>
      <c r="F81" s="316"/>
      <c r="G81" s="5"/>
      <c r="H81" s="306"/>
      <c r="I81" s="114"/>
      <c r="M81" s="324"/>
      <c r="N81" s="391"/>
      <c r="O81" s="391"/>
      <c r="P81" s="391"/>
    </row>
    <row r="82" spans="1:16" ht="18" customHeight="1">
      <c r="A82" s="6">
        <v>223</v>
      </c>
      <c r="B82" s="5" t="s">
        <v>1333</v>
      </c>
      <c r="C82" s="286" t="s">
        <v>268</v>
      </c>
      <c r="D82" s="322" t="s">
        <v>1014</v>
      </c>
      <c r="E82" s="511"/>
      <c r="F82" s="105"/>
      <c r="G82" s="74"/>
      <c r="H82" s="306"/>
      <c r="I82" s="114"/>
      <c r="M82" s="324"/>
      <c r="N82" s="391"/>
      <c r="O82" s="391"/>
      <c r="P82" s="391"/>
    </row>
    <row r="83" spans="1:16" ht="18" customHeight="1">
      <c r="A83" s="10">
        <v>224</v>
      </c>
      <c r="B83" s="103" t="s">
        <v>1412</v>
      </c>
      <c r="C83" s="286" t="s">
        <v>293</v>
      </c>
      <c r="D83" s="322" t="s">
        <v>1015</v>
      </c>
      <c r="E83" s="511"/>
      <c r="F83" s="105"/>
      <c r="G83" s="5"/>
      <c r="H83" s="306"/>
      <c r="I83" s="114"/>
      <c r="M83" s="324"/>
      <c r="N83" s="391"/>
      <c r="O83" s="391"/>
      <c r="P83" s="391"/>
    </row>
    <row r="84" spans="1:16" ht="18" customHeight="1">
      <c r="A84" s="10">
        <v>225</v>
      </c>
      <c r="B84" s="5" t="s">
        <v>1225</v>
      </c>
      <c r="C84" s="286" t="s">
        <v>370</v>
      </c>
      <c r="D84" s="322" t="s">
        <v>1016</v>
      </c>
      <c r="E84" s="511"/>
      <c r="F84" s="105"/>
      <c r="G84" s="5"/>
      <c r="H84" s="306"/>
      <c r="I84" s="114"/>
      <c r="M84" s="324"/>
      <c r="N84" s="391"/>
      <c r="O84" s="391"/>
      <c r="P84" s="391"/>
    </row>
    <row r="85" spans="1:16" ht="18" customHeight="1">
      <c r="A85" s="6">
        <v>226</v>
      </c>
      <c r="B85" s="516" t="s">
        <v>230</v>
      </c>
      <c r="C85" s="517"/>
      <c r="D85" s="322" t="s">
        <v>1017</v>
      </c>
      <c r="E85" s="511"/>
      <c r="F85" s="105"/>
      <c r="G85" s="5"/>
      <c r="H85" s="306"/>
      <c r="I85" s="114"/>
      <c r="M85" s="324"/>
      <c r="N85" s="391"/>
      <c r="O85" s="391"/>
      <c r="P85" s="391"/>
    </row>
    <row r="86" spans="1:16" ht="18" customHeight="1">
      <c r="A86" s="10">
        <v>227</v>
      </c>
      <c r="B86" s="516" t="s">
        <v>230</v>
      </c>
      <c r="C86" s="517"/>
      <c r="D86" s="322" t="s">
        <v>1018</v>
      </c>
      <c r="E86" s="511"/>
      <c r="F86" s="105"/>
      <c r="G86" s="5"/>
      <c r="H86" s="306"/>
      <c r="I86" s="114"/>
      <c r="M86" s="324"/>
      <c r="N86" s="391"/>
      <c r="O86" s="391"/>
      <c r="P86" s="391"/>
    </row>
    <row r="87" spans="1:16" ht="18" customHeight="1">
      <c r="A87" s="10">
        <v>228</v>
      </c>
      <c r="B87" s="12" t="s">
        <v>1334</v>
      </c>
      <c r="C87" s="317" t="s">
        <v>268</v>
      </c>
      <c r="D87" s="322" t="s">
        <v>1019</v>
      </c>
      <c r="E87" s="511"/>
      <c r="F87" s="105"/>
      <c r="G87" s="5"/>
      <c r="H87" s="306"/>
      <c r="I87" s="114"/>
      <c r="M87" s="324"/>
      <c r="N87" s="391"/>
      <c r="O87" s="391"/>
      <c r="P87" s="391"/>
    </row>
    <row r="88" spans="1:16" ht="18" customHeight="1">
      <c r="A88" s="6">
        <v>229</v>
      </c>
      <c r="B88" s="103" t="s">
        <v>1270</v>
      </c>
      <c r="C88" s="286" t="s">
        <v>1257</v>
      </c>
      <c r="D88" s="322" t="s">
        <v>1020</v>
      </c>
      <c r="E88" s="511"/>
      <c r="F88" s="105"/>
      <c r="G88" s="5"/>
      <c r="H88" s="306"/>
      <c r="I88" s="114"/>
      <c r="M88" s="324"/>
      <c r="N88" s="391"/>
      <c r="O88" s="391"/>
      <c r="P88" s="391"/>
    </row>
    <row r="89" spans="1:16" ht="18" customHeight="1">
      <c r="A89" s="10">
        <v>230</v>
      </c>
      <c r="B89" s="5" t="s">
        <v>1436</v>
      </c>
      <c r="C89" s="314" t="s">
        <v>292</v>
      </c>
      <c r="D89" s="322" t="s">
        <v>1021</v>
      </c>
      <c r="E89" s="511"/>
      <c r="F89" s="105"/>
      <c r="G89" s="5"/>
      <c r="H89" s="305"/>
      <c r="I89" s="114"/>
      <c r="M89" s="324"/>
      <c r="N89" s="391"/>
      <c r="O89" s="391"/>
      <c r="P89" s="391"/>
    </row>
    <row r="90" spans="1:16" ht="18" customHeight="1">
      <c r="A90" s="10">
        <v>231</v>
      </c>
      <c r="B90" s="5" t="s">
        <v>1245</v>
      </c>
      <c r="C90" s="315" t="s">
        <v>295</v>
      </c>
      <c r="D90" s="322" t="s">
        <v>1022</v>
      </c>
      <c r="E90" s="511"/>
      <c r="F90" s="105"/>
      <c r="G90" s="5"/>
      <c r="H90" s="306"/>
      <c r="I90" s="114"/>
      <c r="M90" s="324"/>
      <c r="N90" s="391"/>
      <c r="O90" s="391"/>
      <c r="P90" s="391"/>
    </row>
    <row r="91" spans="1:16" ht="18" customHeight="1">
      <c r="A91" s="6">
        <v>232</v>
      </c>
      <c r="B91" s="5" t="s">
        <v>1428</v>
      </c>
      <c r="C91" s="286" t="s">
        <v>9</v>
      </c>
      <c r="D91" s="322" t="s">
        <v>1023</v>
      </c>
      <c r="E91" s="511"/>
      <c r="F91" s="105"/>
      <c r="G91" s="5"/>
      <c r="H91" s="306"/>
      <c r="I91" s="114"/>
      <c r="M91" s="324"/>
      <c r="N91" s="391"/>
      <c r="O91" s="391"/>
      <c r="P91" s="391"/>
    </row>
    <row r="92" spans="1:16" ht="18" customHeight="1">
      <c r="A92" s="10">
        <v>233</v>
      </c>
      <c r="B92" s="99" t="s">
        <v>1350</v>
      </c>
      <c r="C92" s="69" t="s">
        <v>1345</v>
      </c>
      <c r="D92" s="322" t="s">
        <v>1024</v>
      </c>
      <c r="E92" s="511"/>
      <c r="F92" s="105"/>
      <c r="G92" s="5"/>
      <c r="H92" s="306"/>
      <c r="I92" s="114"/>
      <c r="M92" s="324"/>
      <c r="N92" s="391"/>
      <c r="O92" s="391"/>
      <c r="P92" s="391"/>
    </row>
    <row r="93" spans="1:16" ht="18" customHeight="1">
      <c r="A93" s="10">
        <v>234</v>
      </c>
      <c r="B93" s="103" t="s">
        <v>1437</v>
      </c>
      <c r="C93" s="69" t="s">
        <v>292</v>
      </c>
      <c r="D93" s="322" t="s">
        <v>1025</v>
      </c>
      <c r="E93" s="511"/>
      <c r="F93" s="105"/>
      <c r="G93" s="5"/>
      <c r="H93" s="306"/>
      <c r="I93" s="114"/>
      <c r="M93" s="324"/>
      <c r="N93" s="391"/>
      <c r="O93" s="391"/>
      <c r="P93" s="391"/>
    </row>
    <row r="94" spans="1:16" ht="18" customHeight="1">
      <c r="A94" s="6">
        <v>235</v>
      </c>
      <c r="B94" s="5" t="s">
        <v>1348</v>
      </c>
      <c r="C94" s="69" t="s">
        <v>1345</v>
      </c>
      <c r="D94" s="322" t="s">
        <v>1026</v>
      </c>
      <c r="E94" s="511"/>
      <c r="F94" s="105"/>
      <c r="G94" s="5"/>
      <c r="H94" s="323"/>
      <c r="I94" s="114"/>
      <c r="M94" s="324"/>
      <c r="N94" s="391"/>
      <c r="O94" s="391"/>
      <c r="P94" s="391"/>
    </row>
    <row r="95" spans="1:16" ht="18" customHeight="1">
      <c r="A95" s="10">
        <v>236</v>
      </c>
      <c r="B95" s="5" t="s">
        <v>1344</v>
      </c>
      <c r="C95" s="101" t="s">
        <v>1345</v>
      </c>
      <c r="D95" s="322" t="s">
        <v>1027</v>
      </c>
      <c r="E95" s="511"/>
      <c r="F95" s="105"/>
      <c r="G95" s="5"/>
      <c r="H95" s="323"/>
      <c r="I95" s="114"/>
      <c r="M95" s="324"/>
      <c r="N95" s="391"/>
      <c r="O95" s="391"/>
      <c r="P95" s="391"/>
    </row>
    <row r="96" spans="1:16" ht="18" customHeight="1">
      <c r="A96" s="10">
        <v>237</v>
      </c>
      <c r="B96" s="5" t="s">
        <v>1438</v>
      </c>
      <c r="C96" s="100" t="s">
        <v>292</v>
      </c>
      <c r="D96" s="322" t="s">
        <v>1028</v>
      </c>
      <c r="E96" s="511"/>
      <c r="F96" s="105"/>
      <c r="G96" s="5"/>
      <c r="H96" s="306"/>
      <c r="I96" s="114"/>
      <c r="M96" s="324"/>
      <c r="N96" s="391"/>
      <c r="O96" s="391"/>
      <c r="P96" s="391"/>
    </row>
    <row r="97" spans="1:16" ht="18" customHeight="1">
      <c r="A97" s="6">
        <v>238</v>
      </c>
      <c r="B97" s="5" t="s">
        <v>1308</v>
      </c>
      <c r="C97" s="69" t="s">
        <v>403</v>
      </c>
      <c r="D97" s="322" t="s">
        <v>1029</v>
      </c>
      <c r="E97" s="511"/>
      <c r="F97" s="105"/>
      <c r="G97" s="5"/>
      <c r="H97" s="306"/>
      <c r="I97" s="114"/>
      <c r="M97" s="324"/>
      <c r="N97" s="391"/>
      <c r="O97" s="391"/>
      <c r="P97" s="391"/>
    </row>
    <row r="98" spans="1:16" ht="18" customHeight="1">
      <c r="A98" s="10"/>
      <c r="B98" s="5"/>
      <c r="C98" s="69"/>
      <c r="D98" s="322"/>
      <c r="E98" s="511"/>
      <c r="F98" s="105"/>
      <c r="G98" s="5"/>
      <c r="H98" s="306"/>
      <c r="I98" s="114"/>
      <c r="M98" s="324"/>
      <c r="N98" s="391"/>
      <c r="O98" s="391"/>
      <c r="P98" s="391"/>
    </row>
    <row r="99" spans="1:16" ht="18" customHeight="1">
      <c r="A99" s="10"/>
      <c r="B99" s="5"/>
      <c r="C99" s="69"/>
      <c r="D99" s="322"/>
      <c r="E99" s="511"/>
      <c r="F99" s="105"/>
      <c r="G99" s="74"/>
      <c r="H99" s="325"/>
      <c r="I99" s="114"/>
      <c r="M99" s="324"/>
      <c r="N99" s="391"/>
      <c r="O99" s="391"/>
      <c r="P99" s="391"/>
    </row>
    <row r="100" spans="1:16" ht="18" customHeight="1">
      <c r="A100" s="6"/>
      <c r="B100" s="5"/>
      <c r="C100" s="101"/>
      <c r="D100" s="322"/>
      <c r="E100" s="511"/>
      <c r="F100" s="105"/>
      <c r="G100" s="5"/>
      <c r="H100" s="323"/>
      <c r="I100" s="114"/>
      <c r="M100" s="324"/>
      <c r="N100" s="391"/>
      <c r="O100" s="391"/>
      <c r="P100" s="391"/>
    </row>
    <row r="101" spans="1:16" ht="18" customHeight="1">
      <c r="A101" s="10"/>
      <c r="B101" s="5"/>
      <c r="C101" s="129"/>
      <c r="D101" s="322"/>
      <c r="E101" s="511"/>
      <c r="F101" s="105"/>
      <c r="G101" s="5"/>
      <c r="H101" s="306"/>
      <c r="I101" s="114"/>
      <c r="M101" s="324"/>
      <c r="N101" s="391"/>
      <c r="O101" s="391"/>
      <c r="P101" s="391"/>
    </row>
    <row r="102" spans="1:16" ht="18" customHeight="1">
      <c r="A102" s="10"/>
      <c r="B102" s="5"/>
      <c r="C102" s="69"/>
      <c r="D102" s="322"/>
      <c r="E102" s="511"/>
      <c r="F102" s="105"/>
      <c r="G102" s="5"/>
      <c r="H102" s="306"/>
      <c r="I102" s="114"/>
      <c r="M102" s="324"/>
      <c r="N102" s="391"/>
      <c r="O102" s="391"/>
      <c r="P102" s="391"/>
    </row>
    <row r="103" spans="1:16" ht="18" customHeight="1">
      <c r="A103" s="6"/>
      <c r="B103" s="5"/>
      <c r="C103" s="69"/>
      <c r="D103" s="21"/>
      <c r="E103" s="511"/>
      <c r="F103" s="105"/>
      <c r="G103" s="5"/>
      <c r="H103" s="306"/>
      <c r="I103" s="114"/>
      <c r="M103" s="324"/>
      <c r="N103" s="391"/>
      <c r="O103" s="391"/>
      <c r="P103" s="391"/>
    </row>
    <row r="104" spans="1:16" ht="18" customHeight="1">
      <c r="A104" s="10"/>
      <c r="B104" s="5"/>
      <c r="C104" s="69"/>
      <c r="D104" s="21"/>
      <c r="E104" s="511"/>
      <c r="F104" s="105"/>
      <c r="G104" s="5"/>
      <c r="H104" s="306"/>
      <c r="I104" s="114"/>
      <c r="M104" s="324"/>
      <c r="N104" s="391"/>
      <c r="O104" s="391"/>
      <c r="P104" s="391"/>
    </row>
    <row r="105" spans="1:16" ht="18" customHeight="1">
      <c r="A105" s="10"/>
      <c r="B105" s="5"/>
      <c r="C105" s="69"/>
      <c r="D105" s="21"/>
      <c r="E105" s="511"/>
      <c r="F105" s="105"/>
      <c r="G105" s="5"/>
      <c r="H105" s="306"/>
      <c r="I105" s="114"/>
      <c r="M105" s="324"/>
      <c r="N105" s="391"/>
      <c r="O105" s="391"/>
      <c r="P105" s="391"/>
    </row>
    <row r="106" spans="1:16" ht="18" customHeight="1">
      <c r="A106" s="6"/>
      <c r="B106" s="5"/>
      <c r="C106" s="69"/>
      <c r="D106" s="21"/>
      <c r="E106" s="511"/>
      <c r="F106" s="105"/>
      <c r="G106" s="5"/>
      <c r="H106" s="305"/>
      <c r="I106" s="114"/>
      <c r="M106" s="324"/>
      <c r="N106" s="391"/>
      <c r="O106" s="391"/>
      <c r="P106" s="391"/>
    </row>
    <row r="107" spans="1:16" ht="18" customHeight="1">
      <c r="A107" s="10"/>
      <c r="B107" s="5"/>
      <c r="C107" s="129"/>
      <c r="D107" s="21"/>
      <c r="E107" s="511"/>
      <c r="F107" s="105"/>
      <c r="G107" s="5"/>
      <c r="H107" s="306"/>
      <c r="I107" s="114"/>
      <c r="M107" s="324"/>
      <c r="N107" s="391"/>
      <c r="O107" s="391"/>
      <c r="P107" s="391"/>
    </row>
    <row r="108" spans="1:16" ht="18" customHeight="1">
      <c r="A108" s="10"/>
      <c r="B108" s="5"/>
      <c r="C108" s="69"/>
      <c r="D108" s="21"/>
      <c r="E108" s="511"/>
      <c r="F108" s="105"/>
      <c r="G108" s="5"/>
      <c r="H108" s="305"/>
      <c r="I108" s="114"/>
      <c r="M108" s="324"/>
      <c r="N108" s="391"/>
      <c r="O108" s="391"/>
      <c r="P108" s="391"/>
    </row>
    <row r="109" spans="1:16" ht="18" customHeight="1" thickBot="1">
      <c r="A109" s="6"/>
      <c r="B109" s="201"/>
      <c r="C109" s="190"/>
      <c r="D109" s="22"/>
      <c r="E109" s="512"/>
      <c r="F109" s="281"/>
      <c r="G109" s="9"/>
      <c r="H109" s="326"/>
      <c r="I109" s="304"/>
      <c r="M109" s="324"/>
      <c r="N109" s="391"/>
      <c r="O109" s="391"/>
      <c r="P109" s="391"/>
    </row>
    <row r="110" spans="1:16" ht="9.75">
      <c r="A110" s="515" t="s">
        <v>154</v>
      </c>
      <c r="B110" s="515"/>
      <c r="C110" s="515"/>
      <c r="D110" s="515"/>
      <c r="E110" s="515"/>
      <c r="F110" s="515"/>
      <c r="G110" s="515"/>
      <c r="H110" s="515"/>
      <c r="I110" s="515"/>
      <c r="M110" s="324"/>
      <c r="N110" s="391"/>
      <c r="O110" s="391"/>
      <c r="P110" s="391"/>
    </row>
    <row r="111" spans="4:16" ht="9.75">
      <c r="D111" s="324"/>
      <c r="M111" s="324"/>
      <c r="N111" s="391"/>
      <c r="O111" s="391"/>
      <c r="P111" s="391"/>
    </row>
    <row r="112" spans="4:16" ht="9.75">
      <c r="D112" s="324"/>
      <c r="M112" s="324"/>
      <c r="N112" s="391"/>
      <c r="O112" s="391"/>
      <c r="P112" s="391"/>
    </row>
    <row r="113" spans="4:16" ht="9.75">
      <c r="D113" s="324"/>
      <c r="M113" s="324"/>
      <c r="N113" s="391"/>
      <c r="O113" s="391"/>
      <c r="P113" s="391"/>
    </row>
    <row r="114" spans="4:16" ht="9.75">
      <c r="D114" s="324"/>
      <c r="M114" s="324"/>
      <c r="N114" s="391"/>
      <c r="O114" s="391"/>
      <c r="P114" s="391"/>
    </row>
    <row r="115" spans="4:16" ht="9.75">
      <c r="D115" s="324"/>
      <c r="M115" s="324"/>
      <c r="N115" s="391"/>
      <c r="O115" s="391"/>
      <c r="P115" s="391"/>
    </row>
    <row r="116" spans="4:16" ht="9.75">
      <c r="D116" s="324"/>
      <c r="M116" s="324"/>
      <c r="N116" s="391"/>
      <c r="O116" s="391"/>
      <c r="P116" s="391"/>
    </row>
    <row r="117" spans="4:16" ht="9.75">
      <c r="D117" s="324"/>
      <c r="M117" s="324"/>
      <c r="N117" s="391"/>
      <c r="O117" s="391"/>
      <c r="P117" s="391"/>
    </row>
    <row r="118" spans="4:16" ht="9.75">
      <c r="D118" s="324"/>
      <c r="M118" s="324"/>
      <c r="N118" s="391"/>
      <c r="O118" s="391"/>
      <c r="P118" s="391"/>
    </row>
    <row r="119" spans="4:16" ht="9.75">
      <c r="D119" s="324"/>
      <c r="M119" s="324"/>
      <c r="N119" s="391"/>
      <c r="O119" s="391"/>
      <c r="P119" s="391"/>
    </row>
    <row r="120" spans="4:16" ht="9.75">
      <c r="D120" s="324"/>
      <c r="M120" s="324"/>
      <c r="N120" s="391"/>
      <c r="O120" s="391"/>
      <c r="P120" s="391"/>
    </row>
    <row r="121" spans="4:16" ht="9.75">
      <c r="D121" s="324"/>
      <c r="M121" s="324"/>
      <c r="N121" s="391"/>
      <c r="O121" s="391"/>
      <c r="P121" s="391"/>
    </row>
    <row r="122" spans="4:16" ht="9.75">
      <c r="D122" s="324"/>
      <c r="M122" s="324"/>
      <c r="N122" s="391"/>
      <c r="O122" s="391"/>
      <c r="P122" s="391"/>
    </row>
    <row r="123" spans="4:16" ht="9.75">
      <c r="D123" s="324"/>
      <c r="M123" s="324"/>
      <c r="N123" s="391"/>
      <c r="O123" s="391"/>
      <c r="P123" s="391"/>
    </row>
    <row r="124" spans="4:16" ht="9.75">
      <c r="D124" s="324"/>
      <c r="M124" s="324"/>
      <c r="N124" s="391"/>
      <c r="O124" s="391"/>
      <c r="P124" s="391"/>
    </row>
    <row r="125" spans="4:16" ht="9.75">
      <c r="D125" s="324"/>
      <c r="M125" s="324"/>
      <c r="N125" s="391"/>
      <c r="O125" s="391"/>
      <c r="P125" s="391"/>
    </row>
    <row r="126" spans="4:16" ht="9.75">
      <c r="D126" s="324"/>
      <c r="M126" s="324"/>
      <c r="N126" s="391"/>
      <c r="O126" s="391"/>
      <c r="P126" s="391"/>
    </row>
    <row r="127" spans="4:16" ht="9.75">
      <c r="D127" s="324"/>
      <c r="M127" s="324"/>
      <c r="N127" s="391"/>
      <c r="O127" s="391"/>
      <c r="P127" s="391"/>
    </row>
    <row r="128" spans="4:16" ht="9.75">
      <c r="D128" s="324"/>
      <c r="M128" s="324"/>
      <c r="N128" s="391"/>
      <c r="O128" s="391"/>
      <c r="P128" s="391"/>
    </row>
    <row r="129" spans="4:16" ht="9.75">
      <c r="D129" s="324"/>
      <c r="M129" s="324"/>
      <c r="N129" s="391"/>
      <c r="O129" s="391"/>
      <c r="P129" s="391"/>
    </row>
    <row r="130" spans="4:16" ht="9.75">
      <c r="D130" s="324"/>
      <c r="M130" s="324"/>
      <c r="N130" s="391"/>
      <c r="O130" s="391"/>
      <c r="P130" s="391"/>
    </row>
    <row r="131" spans="4:16" ht="9.75">
      <c r="D131" s="324"/>
      <c r="M131" s="324"/>
      <c r="N131" s="391"/>
      <c r="O131" s="391"/>
      <c r="P131" s="391"/>
    </row>
    <row r="132" spans="4:16" ht="9.75">
      <c r="D132" s="324"/>
      <c r="M132" s="324"/>
      <c r="N132" s="391"/>
      <c r="O132" s="391"/>
      <c r="P132" s="391"/>
    </row>
    <row r="133" spans="4:16" ht="9.75">
      <c r="D133" s="324"/>
      <c r="M133" s="324"/>
      <c r="N133" s="391"/>
      <c r="O133" s="391"/>
      <c r="P133" s="391"/>
    </row>
    <row r="134" spans="4:16" ht="9.75">
      <c r="D134" s="324"/>
      <c r="M134" s="324"/>
      <c r="N134" s="391"/>
      <c r="O134" s="391"/>
      <c r="P134" s="391"/>
    </row>
    <row r="135" spans="4:16" ht="9.75">
      <c r="D135" s="324"/>
      <c r="M135" s="324"/>
      <c r="N135" s="391"/>
      <c r="O135" s="391"/>
      <c r="P135" s="391"/>
    </row>
    <row r="136" spans="4:16" ht="9.75">
      <c r="D136" s="324"/>
      <c r="M136" s="324"/>
      <c r="N136" s="391"/>
      <c r="O136" s="391"/>
      <c r="P136" s="391"/>
    </row>
    <row r="137" spans="4:16" ht="9.75">
      <c r="D137" s="324"/>
      <c r="M137" s="324"/>
      <c r="N137" s="391"/>
      <c r="O137" s="391"/>
      <c r="P137" s="391"/>
    </row>
    <row r="138" spans="4:16" ht="9.75">
      <c r="D138" s="324"/>
      <c r="M138" s="324"/>
      <c r="N138" s="391"/>
      <c r="O138" s="391"/>
      <c r="P138" s="391"/>
    </row>
    <row r="139" spans="4:16" ht="9.75">
      <c r="D139" s="324"/>
      <c r="M139" s="324"/>
      <c r="N139" s="391"/>
      <c r="O139" s="391"/>
      <c r="P139" s="391"/>
    </row>
    <row r="140" spans="4:16" ht="9.75">
      <c r="D140" s="324"/>
      <c r="M140" s="324"/>
      <c r="N140" s="391"/>
      <c r="O140" s="391"/>
      <c r="P140" s="391"/>
    </row>
    <row r="141" spans="4:16" ht="9.75">
      <c r="D141" s="324"/>
      <c r="M141" s="324"/>
      <c r="N141" s="391"/>
      <c r="O141" s="391"/>
      <c r="P141" s="391"/>
    </row>
    <row r="142" spans="4:16" ht="9.75">
      <c r="D142" s="324"/>
      <c r="M142" s="324"/>
      <c r="N142" s="391"/>
      <c r="O142" s="391"/>
      <c r="P142" s="391"/>
    </row>
    <row r="143" spans="4:16" ht="9.75">
      <c r="D143" s="324"/>
      <c r="M143" s="324"/>
      <c r="N143" s="391"/>
      <c r="O143" s="391"/>
      <c r="P143" s="391"/>
    </row>
    <row r="144" spans="4:16" ht="9.75">
      <c r="D144" s="324"/>
      <c r="M144" s="324"/>
      <c r="N144" s="391"/>
      <c r="O144" s="391"/>
      <c r="P144" s="391"/>
    </row>
    <row r="145" spans="4:16" ht="9.75">
      <c r="D145" s="324"/>
      <c r="M145" s="324"/>
      <c r="N145" s="391"/>
      <c r="O145" s="391"/>
      <c r="P145" s="391"/>
    </row>
    <row r="146" spans="4:16" ht="9.75">
      <c r="D146" s="324"/>
      <c r="M146" s="324"/>
      <c r="N146" s="391"/>
      <c r="O146" s="391"/>
      <c r="P146" s="391"/>
    </row>
    <row r="147" spans="4:16" ht="9.75">
      <c r="D147" s="324"/>
      <c r="M147" s="324"/>
      <c r="N147" s="391"/>
      <c r="O147" s="391"/>
      <c r="P147" s="391"/>
    </row>
    <row r="148" spans="4:16" ht="9.75">
      <c r="D148" s="324"/>
      <c r="M148" s="324"/>
      <c r="N148" s="391"/>
      <c r="O148" s="391"/>
      <c r="P148" s="391"/>
    </row>
    <row r="149" spans="4:16" ht="9.75">
      <c r="D149" s="324"/>
      <c r="M149" s="324"/>
      <c r="N149" s="391"/>
      <c r="O149" s="391"/>
      <c r="P149" s="391"/>
    </row>
    <row r="150" spans="4:16" ht="9.75">
      <c r="D150" s="324"/>
      <c r="M150" s="324"/>
      <c r="N150" s="391"/>
      <c r="O150" s="391"/>
      <c r="P150" s="391"/>
    </row>
    <row r="151" spans="4:16" ht="9.75">
      <c r="D151" s="324"/>
      <c r="M151" s="324"/>
      <c r="N151" s="391"/>
      <c r="O151" s="391"/>
      <c r="P151" s="391"/>
    </row>
    <row r="152" spans="4:16" ht="9.75">
      <c r="D152" s="324"/>
      <c r="M152" s="324"/>
      <c r="N152" s="391"/>
      <c r="O152" s="391"/>
      <c r="P152" s="391"/>
    </row>
    <row r="153" spans="4:16" ht="9.75">
      <c r="D153" s="324"/>
      <c r="M153" s="324"/>
      <c r="N153" s="391"/>
      <c r="O153" s="391"/>
      <c r="P153" s="391"/>
    </row>
    <row r="154" spans="4:16" ht="9.75">
      <c r="D154" s="324"/>
      <c r="M154" s="324"/>
      <c r="N154" s="391"/>
      <c r="O154" s="391"/>
      <c r="P154" s="391"/>
    </row>
    <row r="155" spans="4:16" ht="9.75">
      <c r="D155" s="324"/>
      <c r="M155" s="324"/>
      <c r="N155" s="391"/>
      <c r="O155" s="391"/>
      <c r="P155" s="391"/>
    </row>
    <row r="156" spans="4:16" ht="9.75">
      <c r="D156" s="324"/>
      <c r="M156" s="324"/>
      <c r="N156" s="391"/>
      <c r="O156" s="391"/>
      <c r="P156" s="391"/>
    </row>
    <row r="157" spans="4:16" ht="9.75">
      <c r="D157" s="324"/>
      <c r="M157" s="324"/>
      <c r="N157" s="391"/>
      <c r="O157" s="391"/>
      <c r="P157" s="391"/>
    </row>
    <row r="158" spans="4:16" ht="9.75">
      <c r="D158" s="324"/>
      <c r="M158" s="324"/>
      <c r="N158" s="391"/>
      <c r="O158" s="391"/>
      <c r="P158" s="391"/>
    </row>
    <row r="159" spans="4:16" ht="9.75">
      <c r="D159" s="324"/>
      <c r="M159" s="324"/>
      <c r="N159" s="391"/>
      <c r="O159" s="391"/>
      <c r="P159" s="391"/>
    </row>
    <row r="160" spans="4:16" ht="9.75">
      <c r="D160" s="324"/>
      <c r="M160" s="324"/>
      <c r="N160" s="391"/>
      <c r="O160" s="391"/>
      <c r="P160" s="391"/>
    </row>
    <row r="161" spans="4:16" ht="9.75">
      <c r="D161" s="324"/>
      <c r="M161" s="324"/>
      <c r="N161" s="391"/>
      <c r="O161" s="391"/>
      <c r="P161" s="391"/>
    </row>
    <row r="162" spans="4:16" ht="9.75">
      <c r="D162" s="324"/>
      <c r="M162" s="324"/>
      <c r="N162" s="391"/>
      <c r="O162" s="391"/>
      <c r="P162" s="391"/>
    </row>
    <row r="163" spans="4:16" ht="9.75">
      <c r="D163" s="324"/>
      <c r="M163" s="324"/>
      <c r="N163" s="391"/>
      <c r="O163" s="391"/>
      <c r="P163" s="391"/>
    </row>
    <row r="164" spans="4:16" ht="9.75">
      <c r="D164" s="324"/>
      <c r="M164" s="324"/>
      <c r="N164" s="391"/>
      <c r="O164" s="391"/>
      <c r="P164" s="391"/>
    </row>
    <row r="165" spans="4:16" ht="9.75">
      <c r="D165" s="324"/>
      <c r="M165" s="324"/>
      <c r="N165" s="391"/>
      <c r="O165" s="391"/>
      <c r="P165" s="391"/>
    </row>
    <row r="166" spans="4:16" ht="9.75">
      <c r="D166" s="324"/>
      <c r="M166" s="324"/>
      <c r="N166" s="391"/>
      <c r="O166" s="391"/>
      <c r="P166" s="391"/>
    </row>
    <row r="167" spans="4:16" ht="9.75">
      <c r="D167" s="324"/>
      <c r="M167" s="324"/>
      <c r="N167" s="391"/>
      <c r="O167" s="391"/>
      <c r="P167" s="391"/>
    </row>
    <row r="168" spans="4:16" ht="9.75">
      <c r="D168" s="324"/>
      <c r="M168" s="324"/>
      <c r="N168" s="391"/>
      <c r="O168" s="391"/>
      <c r="P168" s="391"/>
    </row>
    <row r="169" spans="4:16" ht="9.75">
      <c r="D169" s="324"/>
      <c r="M169" s="324"/>
      <c r="N169" s="391"/>
      <c r="O169" s="391"/>
      <c r="P169" s="391"/>
    </row>
    <row r="170" spans="4:16" ht="9.75">
      <c r="D170" s="324"/>
      <c r="M170" s="324"/>
      <c r="N170" s="391"/>
      <c r="O170" s="391"/>
      <c r="P170" s="391"/>
    </row>
    <row r="171" spans="4:16" ht="9.75">
      <c r="D171" s="324"/>
      <c r="M171" s="324"/>
      <c r="N171" s="391"/>
      <c r="O171" s="391"/>
      <c r="P171" s="391"/>
    </row>
    <row r="172" spans="4:16" ht="9.75">
      <c r="D172" s="324"/>
      <c r="M172" s="324"/>
      <c r="N172" s="391"/>
      <c r="O172" s="391"/>
      <c r="P172" s="391"/>
    </row>
    <row r="173" spans="4:16" ht="9.75">
      <c r="D173" s="324"/>
      <c r="M173" s="324"/>
      <c r="N173" s="391"/>
      <c r="O173" s="391"/>
      <c r="P173" s="391"/>
    </row>
    <row r="174" spans="4:16" ht="9.75">
      <c r="D174" s="324"/>
      <c r="M174" s="324"/>
      <c r="N174" s="391"/>
      <c r="O174" s="391"/>
      <c r="P174" s="391"/>
    </row>
    <row r="175" spans="4:16" ht="9.75">
      <c r="D175" s="324"/>
      <c r="M175" s="324"/>
      <c r="N175" s="391"/>
      <c r="O175" s="391"/>
      <c r="P175" s="391"/>
    </row>
    <row r="176" spans="4:16" ht="9.75">
      <c r="D176" s="324"/>
      <c r="M176" s="324"/>
      <c r="N176" s="391"/>
      <c r="O176" s="391"/>
      <c r="P176" s="391"/>
    </row>
    <row r="177" spans="4:16" ht="9.75">
      <c r="D177" s="324"/>
      <c r="M177" s="324"/>
      <c r="N177" s="391"/>
      <c r="O177" s="391"/>
      <c r="P177" s="391"/>
    </row>
    <row r="178" spans="4:16" ht="9.75">
      <c r="D178" s="324"/>
      <c r="M178" s="324"/>
      <c r="N178" s="391"/>
      <c r="O178" s="391"/>
      <c r="P178" s="391"/>
    </row>
    <row r="179" spans="4:16" ht="9.75">
      <c r="D179" s="324"/>
      <c r="M179" s="324"/>
      <c r="N179" s="391"/>
      <c r="O179" s="391"/>
      <c r="P179" s="391"/>
    </row>
    <row r="180" spans="4:16" ht="9.75">
      <c r="D180" s="324"/>
      <c r="M180" s="324"/>
      <c r="N180" s="391"/>
      <c r="O180" s="391"/>
      <c r="P180" s="391"/>
    </row>
    <row r="181" spans="4:16" ht="9.75">
      <c r="D181" s="324"/>
      <c r="M181" s="324"/>
      <c r="N181" s="391"/>
      <c r="O181" s="391"/>
      <c r="P181" s="391"/>
    </row>
    <row r="182" spans="4:16" ht="9.75">
      <c r="D182" s="324"/>
      <c r="M182" s="324"/>
      <c r="N182" s="391"/>
      <c r="O182" s="391"/>
      <c r="P182" s="391"/>
    </row>
    <row r="183" spans="4:16" ht="9.75">
      <c r="D183" s="324"/>
      <c r="M183" s="324"/>
      <c r="N183" s="391"/>
      <c r="O183" s="391"/>
      <c r="P183" s="391"/>
    </row>
    <row r="184" spans="4:16" ht="9.75">
      <c r="D184" s="324"/>
      <c r="M184" s="324"/>
      <c r="N184" s="391"/>
      <c r="O184" s="391"/>
      <c r="P184" s="391"/>
    </row>
    <row r="185" spans="4:16" ht="9.75">
      <c r="D185" s="324"/>
      <c r="M185" s="324"/>
      <c r="N185" s="391"/>
      <c r="O185" s="391"/>
      <c r="P185" s="391"/>
    </row>
    <row r="186" spans="4:16" ht="9.75">
      <c r="D186" s="324"/>
      <c r="M186" s="324"/>
      <c r="N186" s="391"/>
      <c r="O186" s="391"/>
      <c r="P186" s="391"/>
    </row>
    <row r="187" ht="9.75">
      <c r="D187" s="324"/>
    </row>
    <row r="188" ht="9.75">
      <c r="D188" s="324"/>
    </row>
    <row r="189" ht="9.75">
      <c r="D189" s="324"/>
    </row>
    <row r="190" ht="9.75">
      <c r="D190" s="324"/>
    </row>
  </sheetData>
  <sheetProtection/>
  <mergeCells count="18">
    <mergeCell ref="A57:I57"/>
    <mergeCell ref="A58:I58"/>
    <mergeCell ref="E59:E109"/>
    <mergeCell ref="A110:I110"/>
    <mergeCell ref="H1:I1"/>
    <mergeCell ref="B85:C85"/>
    <mergeCell ref="B86:C86"/>
    <mergeCell ref="B61:C61"/>
    <mergeCell ref="Q1:R1"/>
    <mergeCell ref="J2:R2"/>
    <mergeCell ref="J3:R3"/>
    <mergeCell ref="H56:I56"/>
    <mergeCell ref="N4:N54"/>
    <mergeCell ref="A55:I55"/>
    <mergeCell ref="J55:R55"/>
    <mergeCell ref="E4:E54"/>
    <mergeCell ref="A2:I2"/>
    <mergeCell ref="A3:I3"/>
  </mergeCells>
  <printOptions/>
  <pageMargins left="0.2362204724409449" right="0.2362204724409449" top="0.15748031496062992" bottom="0.15748031496062992" header="0.31496062992125984" footer="0.31496062992125984"/>
  <pageSetup horizontalDpi="300" verticalDpi="300" orientation="portrait" paperSize="5" r:id="rId2"/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CC"/>
  </sheetPr>
  <dimension ref="A1:R26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28125" style="2" customWidth="1"/>
    <col min="2" max="2" width="22.7109375" style="3" customWidth="1"/>
    <col min="3" max="3" width="11.421875" style="66" customWidth="1"/>
    <col min="4" max="4" width="11.421875" style="2" customWidth="1"/>
    <col min="5" max="5" width="1.7109375" style="2" customWidth="1"/>
    <col min="6" max="6" width="4.28125" style="2" customWidth="1"/>
    <col min="7" max="7" width="22.7109375" style="3" customWidth="1"/>
    <col min="8" max="8" width="11.421875" style="66" customWidth="1"/>
    <col min="9" max="9" width="11.421875" style="2" customWidth="1"/>
    <col min="10" max="10" width="4.28125" style="67" customWidth="1"/>
    <col min="11" max="11" width="22.7109375" style="67" customWidth="1"/>
    <col min="12" max="12" width="11.421875" style="85" customWidth="1"/>
    <col min="13" max="13" width="11.421875" style="67" customWidth="1"/>
    <col min="14" max="14" width="1.7109375" style="67" customWidth="1"/>
    <col min="15" max="15" width="4.28125" style="67" customWidth="1"/>
    <col min="16" max="16" width="22.7109375" style="67" customWidth="1"/>
    <col min="17" max="17" width="11.421875" style="85" customWidth="1"/>
    <col min="18" max="16384" width="11.421875" style="67" customWidth="1"/>
  </cols>
  <sheetData>
    <row r="1" spans="1:18" ht="16.5" customHeight="1" thickBot="1">
      <c r="A1" s="191"/>
      <c r="B1" s="191"/>
      <c r="C1" s="191"/>
      <c r="D1" s="191"/>
      <c r="E1" s="191"/>
      <c r="F1" s="192"/>
      <c r="G1" s="193"/>
      <c r="H1" s="505" t="s">
        <v>1200</v>
      </c>
      <c r="I1" s="505"/>
      <c r="J1" s="191"/>
      <c r="K1" s="191"/>
      <c r="L1" s="191"/>
      <c r="M1" s="191"/>
      <c r="N1" s="191"/>
      <c r="O1" s="192"/>
      <c r="P1" s="193"/>
      <c r="Q1" s="505" t="s">
        <v>1200</v>
      </c>
      <c r="R1" s="505"/>
    </row>
    <row r="2" spans="1:18" ht="16.5" customHeight="1" thickBot="1">
      <c r="A2" s="519" t="s">
        <v>5</v>
      </c>
      <c r="B2" s="520"/>
      <c r="C2" s="520"/>
      <c r="D2" s="520"/>
      <c r="E2" s="520"/>
      <c r="F2" s="520"/>
      <c r="G2" s="520"/>
      <c r="H2" s="520"/>
      <c r="I2" s="521"/>
      <c r="J2" s="519" t="s">
        <v>5</v>
      </c>
      <c r="K2" s="520"/>
      <c r="L2" s="520"/>
      <c r="M2" s="520"/>
      <c r="N2" s="520"/>
      <c r="O2" s="520"/>
      <c r="P2" s="520"/>
      <c r="Q2" s="520"/>
      <c r="R2" s="521"/>
    </row>
    <row r="3" spans="1:18" ht="16.5" customHeight="1" thickBot="1">
      <c r="A3" s="522" t="s">
        <v>4</v>
      </c>
      <c r="B3" s="522"/>
      <c r="C3" s="522"/>
      <c r="D3" s="522"/>
      <c r="E3" s="522"/>
      <c r="F3" s="522"/>
      <c r="G3" s="522"/>
      <c r="H3" s="522"/>
      <c r="I3" s="522"/>
      <c r="J3" s="522" t="s">
        <v>4</v>
      </c>
      <c r="K3" s="522"/>
      <c r="L3" s="522"/>
      <c r="M3" s="522"/>
      <c r="N3" s="522"/>
      <c r="O3" s="522"/>
      <c r="P3" s="522"/>
      <c r="Q3" s="522"/>
      <c r="R3" s="522"/>
    </row>
    <row r="4" spans="1:18" ht="18.75" customHeight="1" thickBot="1">
      <c r="A4" s="121" t="s">
        <v>0</v>
      </c>
      <c r="B4" s="121" t="s">
        <v>1</v>
      </c>
      <c r="C4" s="182" t="s">
        <v>2</v>
      </c>
      <c r="D4" s="429" t="s">
        <v>3</v>
      </c>
      <c r="E4" s="523"/>
      <c r="F4" s="430" t="s">
        <v>0</v>
      </c>
      <c r="G4" s="121" t="s">
        <v>1</v>
      </c>
      <c r="H4" s="182" t="s">
        <v>2</v>
      </c>
      <c r="I4" s="121" t="s">
        <v>3</v>
      </c>
      <c r="J4" s="121" t="s">
        <v>0</v>
      </c>
      <c r="K4" s="121" t="s">
        <v>1</v>
      </c>
      <c r="L4" s="182" t="s">
        <v>2</v>
      </c>
      <c r="M4" s="429" t="s">
        <v>3</v>
      </c>
      <c r="N4" s="523"/>
      <c r="O4" s="430" t="s">
        <v>0</v>
      </c>
      <c r="P4" s="121" t="s">
        <v>1</v>
      </c>
      <c r="Q4" s="182" t="s">
        <v>2</v>
      </c>
      <c r="R4" s="121" t="s">
        <v>3</v>
      </c>
    </row>
    <row r="5" spans="1:18" ht="18.75" customHeight="1" thickBot="1">
      <c r="A5" s="161">
        <v>1</v>
      </c>
      <c r="B5" s="163" t="s">
        <v>470</v>
      </c>
      <c r="C5" s="184" t="s">
        <v>295</v>
      </c>
      <c r="D5" s="402" t="s">
        <v>698</v>
      </c>
      <c r="E5" s="524"/>
      <c r="F5" s="431">
        <v>51</v>
      </c>
      <c r="G5" s="122" t="s">
        <v>1491</v>
      </c>
      <c r="H5" s="135" t="s">
        <v>295</v>
      </c>
      <c r="I5" s="302" t="s">
        <v>746</v>
      </c>
      <c r="J5" s="124">
        <v>101</v>
      </c>
      <c r="K5" s="137" t="s">
        <v>500</v>
      </c>
      <c r="L5" s="135" t="s">
        <v>293</v>
      </c>
      <c r="M5" s="422" t="s">
        <v>796</v>
      </c>
      <c r="N5" s="524"/>
      <c r="O5" s="311">
        <v>151</v>
      </c>
      <c r="P5" s="126" t="s">
        <v>533</v>
      </c>
      <c r="Q5" s="135" t="s">
        <v>268</v>
      </c>
      <c r="R5" s="302" t="s">
        <v>846</v>
      </c>
    </row>
    <row r="6" spans="1:18" ht="18.75" customHeight="1">
      <c r="A6" s="160">
        <v>2</v>
      </c>
      <c r="B6" s="162" t="s">
        <v>1543</v>
      </c>
      <c r="C6" s="268" t="s">
        <v>1393</v>
      </c>
      <c r="D6" s="400" t="s">
        <v>700</v>
      </c>
      <c r="E6" s="524"/>
      <c r="F6" s="394">
        <v>52</v>
      </c>
      <c r="G6" s="128" t="s">
        <v>1472</v>
      </c>
      <c r="H6" s="135" t="s">
        <v>370</v>
      </c>
      <c r="I6" s="293" t="s">
        <v>747</v>
      </c>
      <c r="J6" s="130">
        <v>102</v>
      </c>
      <c r="K6" s="410" t="s">
        <v>488</v>
      </c>
      <c r="L6" s="135" t="s">
        <v>12</v>
      </c>
      <c r="M6" s="423" t="s">
        <v>797</v>
      </c>
      <c r="N6" s="524"/>
      <c r="O6" s="316">
        <v>152</v>
      </c>
      <c r="P6" s="132" t="s">
        <v>515</v>
      </c>
      <c r="Q6" s="129" t="s">
        <v>370</v>
      </c>
      <c r="R6" s="293" t="s">
        <v>847</v>
      </c>
    </row>
    <row r="7" spans="1:18" ht="18.75" customHeight="1">
      <c r="A7" s="133">
        <v>3</v>
      </c>
      <c r="B7" s="116" t="s">
        <v>475</v>
      </c>
      <c r="C7" s="269" t="s">
        <v>13</v>
      </c>
      <c r="D7" s="401" t="s">
        <v>699</v>
      </c>
      <c r="E7" s="524"/>
      <c r="F7" s="394">
        <v>53</v>
      </c>
      <c r="G7" s="134" t="s">
        <v>479</v>
      </c>
      <c r="H7" s="135" t="s">
        <v>13</v>
      </c>
      <c r="I7" s="293" t="s">
        <v>748</v>
      </c>
      <c r="J7" s="130">
        <v>103</v>
      </c>
      <c r="K7" s="125" t="s">
        <v>1538</v>
      </c>
      <c r="L7" s="135" t="s">
        <v>362</v>
      </c>
      <c r="M7" s="423" t="s">
        <v>798</v>
      </c>
      <c r="N7" s="524"/>
      <c r="O7" s="105">
        <v>153</v>
      </c>
      <c r="P7" s="132" t="s">
        <v>1466</v>
      </c>
      <c r="Q7" s="129" t="s">
        <v>370</v>
      </c>
      <c r="R7" s="293" t="s">
        <v>845</v>
      </c>
    </row>
    <row r="8" spans="1:18" ht="18.75" customHeight="1">
      <c r="A8" s="133">
        <v>4</v>
      </c>
      <c r="B8" s="202" t="s">
        <v>513</v>
      </c>
      <c r="C8" s="269" t="s">
        <v>370</v>
      </c>
      <c r="D8" s="401" t="s">
        <v>701</v>
      </c>
      <c r="E8" s="524"/>
      <c r="F8" s="393">
        <v>54</v>
      </c>
      <c r="G8" s="131" t="s">
        <v>347</v>
      </c>
      <c r="H8" s="135" t="s">
        <v>12</v>
      </c>
      <c r="I8" s="293" t="s">
        <v>749</v>
      </c>
      <c r="J8" s="130">
        <v>104</v>
      </c>
      <c r="K8" s="131" t="s">
        <v>535</v>
      </c>
      <c r="L8" s="135" t="s">
        <v>292</v>
      </c>
      <c r="M8" s="423" t="s">
        <v>799</v>
      </c>
      <c r="N8" s="524"/>
      <c r="O8" s="316">
        <v>154</v>
      </c>
      <c r="P8" s="132" t="s">
        <v>1541</v>
      </c>
      <c r="Q8" s="135" t="s">
        <v>362</v>
      </c>
      <c r="R8" s="293" t="s">
        <v>848</v>
      </c>
    </row>
    <row r="9" spans="1:18" ht="18.75" customHeight="1">
      <c r="A9" s="133">
        <v>5</v>
      </c>
      <c r="B9" s="202" t="s">
        <v>1496</v>
      </c>
      <c r="C9" s="269" t="s">
        <v>599</v>
      </c>
      <c r="D9" s="401" t="s">
        <v>1197</v>
      </c>
      <c r="E9" s="524"/>
      <c r="F9" s="394">
        <v>55</v>
      </c>
      <c r="G9" s="128" t="s">
        <v>1492</v>
      </c>
      <c r="H9" s="135" t="s">
        <v>295</v>
      </c>
      <c r="I9" s="293" t="s">
        <v>750</v>
      </c>
      <c r="J9" s="130">
        <v>105</v>
      </c>
      <c r="K9" s="125" t="s">
        <v>1510</v>
      </c>
      <c r="L9" s="135" t="s">
        <v>12</v>
      </c>
      <c r="M9" s="423" t="s">
        <v>800</v>
      </c>
      <c r="N9" s="524"/>
      <c r="O9" s="316">
        <v>155</v>
      </c>
      <c r="P9" s="136" t="s">
        <v>1514</v>
      </c>
      <c r="Q9" s="135" t="s">
        <v>293</v>
      </c>
      <c r="R9" s="293" t="s">
        <v>849</v>
      </c>
    </row>
    <row r="10" spans="1:18" ht="18.75" customHeight="1">
      <c r="A10" s="127">
        <v>6</v>
      </c>
      <c r="B10" s="208" t="s">
        <v>503</v>
      </c>
      <c r="C10" s="269" t="s">
        <v>1247</v>
      </c>
      <c r="D10" s="401" t="s">
        <v>702</v>
      </c>
      <c r="E10" s="524"/>
      <c r="F10" s="394">
        <v>56</v>
      </c>
      <c r="G10" s="137" t="s">
        <v>472</v>
      </c>
      <c r="H10" s="135" t="s">
        <v>295</v>
      </c>
      <c r="I10" s="293" t="s">
        <v>751</v>
      </c>
      <c r="J10" s="130">
        <v>106</v>
      </c>
      <c r="K10" s="131" t="s">
        <v>507</v>
      </c>
      <c r="L10" s="123" t="s">
        <v>370</v>
      </c>
      <c r="M10" s="423" t="s">
        <v>801</v>
      </c>
      <c r="N10" s="524"/>
      <c r="O10" s="316">
        <v>156</v>
      </c>
      <c r="P10" s="138" t="s">
        <v>523</v>
      </c>
      <c r="Q10" s="129" t="s">
        <v>267</v>
      </c>
      <c r="R10" s="293" t="s">
        <v>850</v>
      </c>
    </row>
    <row r="11" spans="1:18" ht="18.75" customHeight="1">
      <c r="A11" s="127">
        <v>7</v>
      </c>
      <c r="B11" s="162" t="s">
        <v>542</v>
      </c>
      <c r="C11" s="269" t="s">
        <v>403</v>
      </c>
      <c r="D11" s="401" t="s">
        <v>704</v>
      </c>
      <c r="E11" s="524"/>
      <c r="F11" s="394">
        <v>57</v>
      </c>
      <c r="G11" s="134" t="s">
        <v>1487</v>
      </c>
      <c r="H11" s="135" t="s">
        <v>1247</v>
      </c>
      <c r="I11" s="293" t="s">
        <v>752</v>
      </c>
      <c r="J11" s="139">
        <v>107</v>
      </c>
      <c r="K11" s="128" t="s">
        <v>537</v>
      </c>
      <c r="L11" s="135" t="s">
        <v>292</v>
      </c>
      <c r="M11" s="423" t="s">
        <v>802</v>
      </c>
      <c r="N11" s="524"/>
      <c r="O11" s="316">
        <v>157</v>
      </c>
      <c r="P11" s="140" t="s">
        <v>1473</v>
      </c>
      <c r="Q11" s="123" t="s">
        <v>370</v>
      </c>
      <c r="R11" s="293" t="s">
        <v>851</v>
      </c>
    </row>
    <row r="12" spans="1:18" ht="18.75" customHeight="1">
      <c r="A12" s="127">
        <v>8</v>
      </c>
      <c r="B12" s="204" t="s">
        <v>476</v>
      </c>
      <c r="C12" s="269" t="s">
        <v>13</v>
      </c>
      <c r="D12" s="401" t="s">
        <v>703</v>
      </c>
      <c r="E12" s="524"/>
      <c r="F12" s="394">
        <v>58</v>
      </c>
      <c r="G12" s="143" t="s">
        <v>482</v>
      </c>
      <c r="H12" s="135" t="s">
        <v>13</v>
      </c>
      <c r="I12" s="293" t="s">
        <v>753</v>
      </c>
      <c r="J12" s="139">
        <v>108</v>
      </c>
      <c r="K12" s="137" t="s">
        <v>1515</v>
      </c>
      <c r="L12" s="69" t="s">
        <v>293</v>
      </c>
      <c r="M12" s="423" t="s">
        <v>803</v>
      </c>
      <c r="N12" s="524"/>
      <c r="O12" s="105">
        <v>158</v>
      </c>
      <c r="P12" s="138" t="s">
        <v>545</v>
      </c>
      <c r="Q12" s="123" t="s">
        <v>362</v>
      </c>
      <c r="R12" s="293" t="s">
        <v>852</v>
      </c>
    </row>
    <row r="13" spans="1:18" ht="18.75" customHeight="1">
      <c r="A13" s="127">
        <v>9</v>
      </c>
      <c r="B13" s="204" t="s">
        <v>1495</v>
      </c>
      <c r="C13" s="269" t="s">
        <v>351</v>
      </c>
      <c r="D13" s="401" t="s">
        <v>705</v>
      </c>
      <c r="E13" s="524"/>
      <c r="F13" s="393">
        <v>59</v>
      </c>
      <c r="G13" s="131" t="s">
        <v>477</v>
      </c>
      <c r="H13" s="135" t="s">
        <v>13</v>
      </c>
      <c r="I13" s="293" t="s">
        <v>754</v>
      </c>
      <c r="J13" s="139">
        <v>109</v>
      </c>
      <c r="K13" s="137" t="s">
        <v>1482</v>
      </c>
      <c r="L13" s="135" t="s">
        <v>292</v>
      </c>
      <c r="M13" s="423" t="s">
        <v>611</v>
      </c>
      <c r="N13" s="524"/>
      <c r="O13" s="316">
        <v>159</v>
      </c>
      <c r="P13" s="126" t="s">
        <v>518</v>
      </c>
      <c r="Q13" s="146" t="s">
        <v>370</v>
      </c>
      <c r="R13" s="293" t="s">
        <v>853</v>
      </c>
    </row>
    <row r="14" spans="1:18" ht="18.75" customHeight="1">
      <c r="A14" s="127">
        <v>10</v>
      </c>
      <c r="B14" s="205" t="s">
        <v>1552</v>
      </c>
      <c r="C14" s="270" t="s">
        <v>1381</v>
      </c>
      <c r="D14" s="401" t="s">
        <v>706</v>
      </c>
      <c r="E14" s="524"/>
      <c r="F14" s="393">
        <v>60</v>
      </c>
      <c r="G14" s="125" t="s">
        <v>525</v>
      </c>
      <c r="H14" s="135" t="s">
        <v>268</v>
      </c>
      <c r="I14" s="293" t="s">
        <v>755</v>
      </c>
      <c r="J14" s="139">
        <v>110</v>
      </c>
      <c r="K14" s="134" t="s">
        <v>1558</v>
      </c>
      <c r="L14" s="183" t="s">
        <v>1381</v>
      </c>
      <c r="M14" s="423" t="s">
        <v>804</v>
      </c>
      <c r="N14" s="524"/>
      <c r="O14" s="316">
        <v>160</v>
      </c>
      <c r="P14" s="132" t="s">
        <v>1521</v>
      </c>
      <c r="Q14" s="129" t="s">
        <v>268</v>
      </c>
      <c r="R14" s="293" t="s">
        <v>854</v>
      </c>
    </row>
    <row r="15" spans="1:18" ht="18.75" customHeight="1">
      <c r="A15" s="127">
        <v>11</v>
      </c>
      <c r="B15" s="204" t="s">
        <v>502</v>
      </c>
      <c r="C15" s="269" t="s">
        <v>1247</v>
      </c>
      <c r="D15" s="401" t="s">
        <v>707</v>
      </c>
      <c r="E15" s="524"/>
      <c r="F15" s="393">
        <v>61</v>
      </c>
      <c r="G15" s="138" t="s">
        <v>2963</v>
      </c>
      <c r="H15" s="135" t="s">
        <v>12</v>
      </c>
      <c r="I15" s="293" t="s">
        <v>756</v>
      </c>
      <c r="J15" s="130">
        <v>111</v>
      </c>
      <c r="K15" s="131" t="s">
        <v>1477</v>
      </c>
      <c r="L15" s="135" t="s">
        <v>1478</v>
      </c>
      <c r="M15" s="423" t="s">
        <v>805</v>
      </c>
      <c r="N15" s="524"/>
      <c r="O15" s="105">
        <v>161</v>
      </c>
      <c r="P15" s="132" t="s">
        <v>1561</v>
      </c>
      <c r="Q15" s="129" t="s">
        <v>1381</v>
      </c>
      <c r="R15" s="293" t="s">
        <v>855</v>
      </c>
    </row>
    <row r="16" spans="1:18" ht="18.75" customHeight="1">
      <c r="A16" s="127">
        <v>12</v>
      </c>
      <c r="B16" s="162" t="s">
        <v>1511</v>
      </c>
      <c r="C16" s="269" t="s">
        <v>293</v>
      </c>
      <c r="D16" s="401" t="s">
        <v>708</v>
      </c>
      <c r="E16" s="524"/>
      <c r="F16" s="393">
        <v>62</v>
      </c>
      <c r="G16" s="128" t="s">
        <v>1500</v>
      </c>
      <c r="H16" s="135" t="s">
        <v>599</v>
      </c>
      <c r="I16" s="293" t="s">
        <v>757</v>
      </c>
      <c r="J16" s="139">
        <v>112</v>
      </c>
      <c r="K16" s="74" t="s">
        <v>499</v>
      </c>
      <c r="L16" s="135" t="s">
        <v>293</v>
      </c>
      <c r="M16" s="423" t="s">
        <v>806</v>
      </c>
      <c r="N16" s="524"/>
      <c r="O16" s="105">
        <v>162</v>
      </c>
      <c r="P16" s="136" t="s">
        <v>1467</v>
      </c>
      <c r="Q16" s="135" t="s">
        <v>370</v>
      </c>
      <c r="R16" s="293" t="s">
        <v>856</v>
      </c>
    </row>
    <row r="17" spans="1:18" ht="18.75" customHeight="1">
      <c r="A17" s="133">
        <v>13</v>
      </c>
      <c r="B17" s="162" t="s">
        <v>478</v>
      </c>
      <c r="C17" s="269" t="s">
        <v>13</v>
      </c>
      <c r="D17" s="401" t="s">
        <v>709</v>
      </c>
      <c r="E17" s="524"/>
      <c r="F17" s="394">
        <v>63</v>
      </c>
      <c r="G17" s="128" t="s">
        <v>508</v>
      </c>
      <c r="H17" s="123" t="s">
        <v>370</v>
      </c>
      <c r="I17" s="293" t="s">
        <v>758</v>
      </c>
      <c r="J17" s="130">
        <v>113</v>
      </c>
      <c r="K17" s="131" t="s">
        <v>1559</v>
      </c>
      <c r="L17" s="135" t="s">
        <v>1381</v>
      </c>
      <c r="M17" s="423" t="s">
        <v>807</v>
      </c>
      <c r="N17" s="524"/>
      <c r="O17" s="105">
        <v>163</v>
      </c>
      <c r="P17" s="103" t="s">
        <v>1507</v>
      </c>
      <c r="Q17" s="135" t="s">
        <v>12</v>
      </c>
      <c r="R17" s="293" t="s">
        <v>857</v>
      </c>
    </row>
    <row r="18" spans="1:18" ht="18.75" customHeight="1">
      <c r="A18" s="127">
        <v>14</v>
      </c>
      <c r="B18" s="204" t="s">
        <v>1524</v>
      </c>
      <c r="C18" s="269" t="s">
        <v>294</v>
      </c>
      <c r="D18" s="401" t="s">
        <v>1198</v>
      </c>
      <c r="E18" s="524"/>
      <c r="F18" s="394">
        <v>64</v>
      </c>
      <c r="G18" s="137" t="s">
        <v>1565</v>
      </c>
      <c r="H18" s="123" t="s">
        <v>351</v>
      </c>
      <c r="I18" s="293" t="s">
        <v>759</v>
      </c>
      <c r="J18" s="130">
        <v>114</v>
      </c>
      <c r="K18" s="122" t="s">
        <v>538</v>
      </c>
      <c r="L18" s="123" t="s">
        <v>292</v>
      </c>
      <c r="M18" s="423" t="s">
        <v>808</v>
      </c>
      <c r="N18" s="524"/>
      <c r="O18" s="316">
        <v>164</v>
      </c>
      <c r="P18" s="138" t="s">
        <v>1505</v>
      </c>
      <c r="Q18" s="135" t="s">
        <v>12</v>
      </c>
      <c r="R18" s="293" t="s">
        <v>858</v>
      </c>
    </row>
    <row r="19" spans="1:18" ht="18.75" customHeight="1">
      <c r="A19" s="133">
        <v>15</v>
      </c>
      <c r="B19" s="208" t="s">
        <v>524</v>
      </c>
      <c r="C19" s="270" t="s">
        <v>268</v>
      </c>
      <c r="D19" s="401" t="s">
        <v>710</v>
      </c>
      <c r="E19" s="524"/>
      <c r="F19" s="394">
        <v>65</v>
      </c>
      <c r="G19" s="103" t="s">
        <v>1484</v>
      </c>
      <c r="H19" s="135" t="s">
        <v>13</v>
      </c>
      <c r="I19" s="293" t="s">
        <v>760</v>
      </c>
      <c r="J19" s="139">
        <v>115</v>
      </c>
      <c r="K19" s="74" t="s">
        <v>1569</v>
      </c>
      <c r="L19" s="129" t="s">
        <v>351</v>
      </c>
      <c r="M19" s="423" t="s">
        <v>809</v>
      </c>
      <c r="N19" s="524"/>
      <c r="O19" s="105">
        <v>165</v>
      </c>
      <c r="P19" s="140" t="s">
        <v>530</v>
      </c>
      <c r="Q19" s="146" t="s">
        <v>268</v>
      </c>
      <c r="R19" s="293" t="s">
        <v>859</v>
      </c>
    </row>
    <row r="20" spans="1:18" ht="18.75" customHeight="1">
      <c r="A20" s="133">
        <v>16</v>
      </c>
      <c r="B20" s="203" t="s">
        <v>1542</v>
      </c>
      <c r="C20" s="269" t="s">
        <v>1393</v>
      </c>
      <c r="D20" s="401" t="s">
        <v>711</v>
      </c>
      <c r="E20" s="524"/>
      <c r="F20" s="394">
        <v>66</v>
      </c>
      <c r="G20" s="137" t="s">
        <v>1508</v>
      </c>
      <c r="H20" s="135" t="s">
        <v>12</v>
      </c>
      <c r="I20" s="293" t="s">
        <v>761</v>
      </c>
      <c r="J20" s="130">
        <v>116</v>
      </c>
      <c r="K20" s="516" t="s">
        <v>230</v>
      </c>
      <c r="L20" s="517"/>
      <c r="M20" s="423" t="s">
        <v>810</v>
      </c>
      <c r="N20" s="524"/>
      <c r="O20" s="316">
        <v>166</v>
      </c>
      <c r="P20" s="138" t="s">
        <v>1474</v>
      </c>
      <c r="Q20" s="146" t="s">
        <v>370</v>
      </c>
      <c r="R20" s="293" t="s">
        <v>860</v>
      </c>
    </row>
    <row r="21" spans="1:18" ht="18.75" customHeight="1">
      <c r="A21" s="127">
        <v>17</v>
      </c>
      <c r="B21" s="206" t="s">
        <v>534</v>
      </c>
      <c r="C21" s="269" t="s">
        <v>292</v>
      </c>
      <c r="D21" s="401" t="s">
        <v>712</v>
      </c>
      <c r="E21" s="524"/>
      <c r="F21" s="394">
        <v>67</v>
      </c>
      <c r="G21" s="134" t="s">
        <v>1549</v>
      </c>
      <c r="H21" s="123" t="s">
        <v>1393</v>
      </c>
      <c r="I21" s="293" t="s">
        <v>762</v>
      </c>
      <c r="J21" s="139">
        <v>117</v>
      </c>
      <c r="K21" s="141" t="s">
        <v>506</v>
      </c>
      <c r="L21" s="135" t="s">
        <v>1247</v>
      </c>
      <c r="M21" s="423" t="s">
        <v>811</v>
      </c>
      <c r="N21" s="524"/>
      <c r="O21" s="105">
        <v>167</v>
      </c>
      <c r="P21" s="140" t="s">
        <v>1517</v>
      </c>
      <c r="Q21" s="135" t="s">
        <v>293</v>
      </c>
      <c r="R21" s="293" t="s">
        <v>861</v>
      </c>
    </row>
    <row r="22" spans="1:18" ht="18.75" customHeight="1">
      <c r="A22" s="127">
        <v>18</v>
      </c>
      <c r="B22" s="204" t="s">
        <v>1564</v>
      </c>
      <c r="C22" s="270" t="s">
        <v>351</v>
      </c>
      <c r="D22" s="401" t="s">
        <v>713</v>
      </c>
      <c r="E22" s="524"/>
      <c r="F22" s="393">
        <v>68</v>
      </c>
      <c r="G22" s="143" t="s">
        <v>536</v>
      </c>
      <c r="H22" s="123" t="s">
        <v>292</v>
      </c>
      <c r="I22" s="293" t="s">
        <v>763</v>
      </c>
      <c r="J22" s="130">
        <v>118</v>
      </c>
      <c r="K22" s="143" t="s">
        <v>1560</v>
      </c>
      <c r="L22" s="129" t="s">
        <v>1381</v>
      </c>
      <c r="M22" s="423" t="s">
        <v>812</v>
      </c>
      <c r="N22" s="524"/>
      <c r="O22" s="105">
        <v>168</v>
      </c>
      <c r="P22" s="138" t="s">
        <v>532</v>
      </c>
      <c r="Q22" s="135" t="s">
        <v>268</v>
      </c>
      <c r="R22" s="293" t="s">
        <v>862</v>
      </c>
    </row>
    <row r="23" spans="1:18" ht="18.75" customHeight="1">
      <c r="A23" s="127">
        <v>19</v>
      </c>
      <c r="B23" s="162" t="s">
        <v>1504</v>
      </c>
      <c r="C23" s="270" t="s">
        <v>12</v>
      </c>
      <c r="D23" s="401" t="s">
        <v>714</v>
      </c>
      <c r="E23" s="524"/>
      <c r="F23" s="393">
        <v>69</v>
      </c>
      <c r="G23" s="131" t="s">
        <v>1501</v>
      </c>
      <c r="H23" s="123" t="s">
        <v>599</v>
      </c>
      <c r="I23" s="293" t="s">
        <v>764</v>
      </c>
      <c r="J23" s="130">
        <v>119</v>
      </c>
      <c r="K23" s="131" t="s">
        <v>1529</v>
      </c>
      <c r="L23" s="123" t="s">
        <v>294</v>
      </c>
      <c r="M23" s="423" t="s">
        <v>813</v>
      </c>
      <c r="N23" s="524"/>
      <c r="O23" s="105">
        <v>169</v>
      </c>
      <c r="P23" s="103" t="s">
        <v>491</v>
      </c>
      <c r="Q23" s="76" t="s">
        <v>293</v>
      </c>
      <c r="R23" s="293" t="s">
        <v>863</v>
      </c>
    </row>
    <row r="24" spans="1:18" ht="18.75" customHeight="1">
      <c r="A24" s="133">
        <v>20</v>
      </c>
      <c r="B24" s="207" t="s">
        <v>543</v>
      </c>
      <c r="C24" s="270" t="s">
        <v>403</v>
      </c>
      <c r="D24" s="401" t="s">
        <v>715</v>
      </c>
      <c r="E24" s="524"/>
      <c r="F24" s="394">
        <v>70</v>
      </c>
      <c r="G24" s="74" t="s">
        <v>1471</v>
      </c>
      <c r="H24" s="135" t="s">
        <v>370</v>
      </c>
      <c r="I24" s="293" t="s">
        <v>765</v>
      </c>
      <c r="J24" s="139">
        <v>120</v>
      </c>
      <c r="K24" s="128" t="s">
        <v>517</v>
      </c>
      <c r="L24" s="135" t="s">
        <v>370</v>
      </c>
      <c r="M24" s="423" t="s">
        <v>814</v>
      </c>
      <c r="N24" s="524"/>
      <c r="O24" s="105">
        <v>170</v>
      </c>
      <c r="P24" s="132" t="s">
        <v>489</v>
      </c>
      <c r="Q24" s="146" t="s">
        <v>12</v>
      </c>
      <c r="R24" s="293" t="s">
        <v>864</v>
      </c>
    </row>
    <row r="25" spans="1:18" ht="18.75" customHeight="1">
      <c r="A25" s="144">
        <v>21</v>
      </c>
      <c r="B25" s="137" t="s">
        <v>504</v>
      </c>
      <c r="C25" s="135" t="s">
        <v>1247</v>
      </c>
      <c r="D25" s="423" t="s">
        <v>716</v>
      </c>
      <c r="E25" s="524"/>
      <c r="F25" s="393">
        <v>71</v>
      </c>
      <c r="G25" s="131" t="s">
        <v>516</v>
      </c>
      <c r="H25" s="135" t="s">
        <v>370</v>
      </c>
      <c r="I25" s="293" t="s">
        <v>766</v>
      </c>
      <c r="J25" s="139">
        <v>121</v>
      </c>
      <c r="K25" s="137" t="s">
        <v>531</v>
      </c>
      <c r="L25" s="135" t="s">
        <v>268</v>
      </c>
      <c r="M25" s="423" t="s">
        <v>815</v>
      </c>
      <c r="N25" s="524"/>
      <c r="O25" s="316">
        <v>171</v>
      </c>
      <c r="P25" s="136" t="s">
        <v>541</v>
      </c>
      <c r="Q25" s="129" t="s">
        <v>292</v>
      </c>
      <c r="R25" s="293" t="s">
        <v>865</v>
      </c>
    </row>
    <row r="26" spans="1:18" ht="18.75" customHeight="1">
      <c r="A26" s="145">
        <v>22</v>
      </c>
      <c r="B26" s="128" t="s">
        <v>1503</v>
      </c>
      <c r="C26" s="123" t="s">
        <v>12</v>
      </c>
      <c r="D26" s="423" t="s">
        <v>717</v>
      </c>
      <c r="E26" s="524"/>
      <c r="F26" s="394">
        <v>72</v>
      </c>
      <c r="G26" s="137" t="s">
        <v>1547</v>
      </c>
      <c r="H26" s="135" t="s">
        <v>1393</v>
      </c>
      <c r="I26" s="293" t="s">
        <v>767</v>
      </c>
      <c r="J26" s="130">
        <v>122</v>
      </c>
      <c r="K26" s="128" t="s">
        <v>541</v>
      </c>
      <c r="L26" s="135" t="s">
        <v>292</v>
      </c>
      <c r="M26" s="423" t="s">
        <v>816</v>
      </c>
      <c r="N26" s="524"/>
      <c r="O26" s="316">
        <v>172</v>
      </c>
      <c r="P26" s="138" t="s">
        <v>512</v>
      </c>
      <c r="Q26" s="123" t="s">
        <v>370</v>
      </c>
      <c r="R26" s="293" t="s">
        <v>866</v>
      </c>
    </row>
    <row r="27" spans="1:18" ht="18.75" customHeight="1">
      <c r="A27" s="145">
        <v>23</v>
      </c>
      <c r="B27" s="134" t="s">
        <v>1536</v>
      </c>
      <c r="C27" s="135" t="s">
        <v>267</v>
      </c>
      <c r="D27" s="423" t="s">
        <v>718</v>
      </c>
      <c r="E27" s="524"/>
      <c r="F27" s="393">
        <v>73</v>
      </c>
      <c r="G27" s="131" t="s">
        <v>1488</v>
      </c>
      <c r="H27" s="123" t="s">
        <v>1247</v>
      </c>
      <c r="I27" s="293" t="s">
        <v>768</v>
      </c>
      <c r="J27" s="130">
        <v>123</v>
      </c>
      <c r="K27" s="125" t="s">
        <v>540</v>
      </c>
      <c r="L27" s="129" t="s">
        <v>292</v>
      </c>
      <c r="M27" s="423" t="s">
        <v>817</v>
      </c>
      <c r="N27" s="524"/>
      <c r="O27" s="105">
        <v>173</v>
      </c>
      <c r="P27" s="126" t="s">
        <v>1535</v>
      </c>
      <c r="Q27" s="135" t="s">
        <v>267</v>
      </c>
      <c r="R27" s="293" t="s">
        <v>867</v>
      </c>
    </row>
    <row r="28" spans="1:18" ht="18.75" customHeight="1">
      <c r="A28" s="144">
        <v>24</v>
      </c>
      <c r="B28" s="131" t="s">
        <v>501</v>
      </c>
      <c r="C28" s="183" t="s">
        <v>293</v>
      </c>
      <c r="D28" s="423" t="s">
        <v>719</v>
      </c>
      <c r="E28" s="524"/>
      <c r="F28" s="393">
        <v>74</v>
      </c>
      <c r="G28" s="131" t="s">
        <v>1548</v>
      </c>
      <c r="H28" s="135" t="s">
        <v>1393</v>
      </c>
      <c r="I28" s="293" t="s">
        <v>769</v>
      </c>
      <c r="J28" s="130">
        <v>124</v>
      </c>
      <c r="K28" s="131" t="s">
        <v>1528</v>
      </c>
      <c r="L28" s="123" t="s">
        <v>294</v>
      </c>
      <c r="M28" s="423" t="s">
        <v>818</v>
      </c>
      <c r="N28" s="524"/>
      <c r="O28" s="105">
        <v>174</v>
      </c>
      <c r="P28" s="140" t="s">
        <v>493</v>
      </c>
      <c r="Q28" s="183" t="s">
        <v>293</v>
      </c>
      <c r="R28" s="293" t="s">
        <v>868</v>
      </c>
    </row>
    <row r="29" spans="1:18" ht="18.75" customHeight="1">
      <c r="A29" s="144">
        <v>25</v>
      </c>
      <c r="B29" s="137" t="s">
        <v>1562</v>
      </c>
      <c r="C29" s="135" t="s">
        <v>351</v>
      </c>
      <c r="D29" s="423" t="s">
        <v>720</v>
      </c>
      <c r="E29" s="524"/>
      <c r="F29" s="394">
        <v>75</v>
      </c>
      <c r="G29" s="141" t="s">
        <v>1502</v>
      </c>
      <c r="H29" s="135" t="s">
        <v>599</v>
      </c>
      <c r="I29" s="293" t="s">
        <v>770</v>
      </c>
      <c r="J29" s="139">
        <v>125</v>
      </c>
      <c r="K29" s="128" t="s">
        <v>1539</v>
      </c>
      <c r="L29" s="183" t="s">
        <v>362</v>
      </c>
      <c r="M29" s="423" t="s">
        <v>819</v>
      </c>
      <c r="N29" s="524"/>
      <c r="O29" s="105">
        <v>175</v>
      </c>
      <c r="P29" s="74" t="s">
        <v>1480</v>
      </c>
      <c r="Q29" s="100" t="s">
        <v>292</v>
      </c>
      <c r="R29" s="293" t="s">
        <v>869</v>
      </c>
    </row>
    <row r="30" spans="1:18" ht="18.75" customHeight="1">
      <c r="A30" s="144">
        <v>26</v>
      </c>
      <c r="B30" s="137" t="s">
        <v>471</v>
      </c>
      <c r="C30" s="135" t="s">
        <v>295</v>
      </c>
      <c r="D30" s="423" t="s">
        <v>721</v>
      </c>
      <c r="E30" s="524"/>
      <c r="F30" s="393">
        <v>76</v>
      </c>
      <c r="G30" s="131" t="s">
        <v>485</v>
      </c>
      <c r="H30" s="135" t="s">
        <v>12</v>
      </c>
      <c r="I30" s="293" t="s">
        <v>771</v>
      </c>
      <c r="J30" s="139">
        <v>126</v>
      </c>
      <c r="K30" s="137" t="s">
        <v>498</v>
      </c>
      <c r="L30" s="183" t="s">
        <v>293</v>
      </c>
      <c r="M30" s="423" t="s">
        <v>820</v>
      </c>
      <c r="N30" s="524"/>
      <c r="O30" s="105">
        <v>176</v>
      </c>
      <c r="P30" s="128" t="s">
        <v>1483</v>
      </c>
      <c r="Q30" s="135" t="s">
        <v>292</v>
      </c>
      <c r="R30" s="293" t="s">
        <v>870</v>
      </c>
    </row>
    <row r="31" spans="1:18" ht="18.75" customHeight="1">
      <c r="A31" s="145">
        <v>27</v>
      </c>
      <c r="B31" s="128" t="s">
        <v>1563</v>
      </c>
      <c r="C31" s="135" t="s">
        <v>351</v>
      </c>
      <c r="D31" s="423" t="s">
        <v>722</v>
      </c>
      <c r="E31" s="524"/>
      <c r="F31" s="394">
        <v>77</v>
      </c>
      <c r="G31" s="128" t="s">
        <v>474</v>
      </c>
      <c r="H31" s="135" t="s">
        <v>295</v>
      </c>
      <c r="I31" s="293" t="s">
        <v>772</v>
      </c>
      <c r="J31" s="139">
        <v>127</v>
      </c>
      <c r="K31" s="137" t="s">
        <v>1479</v>
      </c>
      <c r="L31" s="183" t="s">
        <v>1478</v>
      </c>
      <c r="M31" s="423" t="s">
        <v>821</v>
      </c>
      <c r="N31" s="524"/>
      <c r="O31" s="105">
        <v>177</v>
      </c>
      <c r="P31" s="138" t="s">
        <v>1534</v>
      </c>
      <c r="Q31" s="135" t="s">
        <v>267</v>
      </c>
      <c r="R31" s="293" t="s">
        <v>871</v>
      </c>
    </row>
    <row r="32" spans="1:18" ht="18.75" customHeight="1">
      <c r="A32" s="145">
        <v>28</v>
      </c>
      <c r="B32" s="137" t="s">
        <v>1544</v>
      </c>
      <c r="C32" s="135" t="s">
        <v>1393</v>
      </c>
      <c r="D32" s="423" t="s">
        <v>723</v>
      </c>
      <c r="E32" s="524"/>
      <c r="F32" s="394">
        <v>78</v>
      </c>
      <c r="G32" s="137" t="s">
        <v>1537</v>
      </c>
      <c r="H32" s="135" t="s">
        <v>362</v>
      </c>
      <c r="I32" s="293" t="s">
        <v>773</v>
      </c>
      <c r="J32" s="139">
        <v>128</v>
      </c>
      <c r="K32" s="516" t="s">
        <v>230</v>
      </c>
      <c r="L32" s="517"/>
      <c r="M32" s="423" t="s">
        <v>822</v>
      </c>
      <c r="N32" s="524"/>
      <c r="O32" s="105">
        <v>178</v>
      </c>
      <c r="P32" s="126" t="s">
        <v>495</v>
      </c>
      <c r="Q32" s="135" t="s">
        <v>293</v>
      </c>
      <c r="R32" s="293" t="s">
        <v>872</v>
      </c>
    </row>
    <row r="33" spans="1:18" ht="18.75" customHeight="1">
      <c r="A33" s="145">
        <v>29</v>
      </c>
      <c r="B33" s="134" t="s">
        <v>480</v>
      </c>
      <c r="C33" s="135" t="s">
        <v>13</v>
      </c>
      <c r="D33" s="423" t="s">
        <v>724</v>
      </c>
      <c r="E33" s="524"/>
      <c r="F33" s="394">
        <v>79</v>
      </c>
      <c r="G33" s="128" t="s">
        <v>1489</v>
      </c>
      <c r="H33" s="123" t="s">
        <v>1247</v>
      </c>
      <c r="I33" s="293" t="s">
        <v>774</v>
      </c>
      <c r="J33" s="130">
        <v>129</v>
      </c>
      <c r="K33" s="131" t="s">
        <v>496</v>
      </c>
      <c r="L33" s="183" t="s">
        <v>293</v>
      </c>
      <c r="M33" s="423" t="s">
        <v>823</v>
      </c>
      <c r="N33" s="524"/>
      <c r="O33" s="105">
        <v>179</v>
      </c>
      <c r="P33" s="132" t="s">
        <v>511</v>
      </c>
      <c r="Q33" s="129" t="s">
        <v>370</v>
      </c>
      <c r="R33" s="293" t="s">
        <v>873</v>
      </c>
    </row>
    <row r="34" spans="1:18" ht="18.75" customHeight="1">
      <c r="A34" s="144">
        <v>30</v>
      </c>
      <c r="B34" s="131" t="s">
        <v>1545</v>
      </c>
      <c r="C34" s="123" t="s">
        <v>1393</v>
      </c>
      <c r="D34" s="423" t="s">
        <v>725</v>
      </c>
      <c r="E34" s="524"/>
      <c r="F34" s="394">
        <v>80</v>
      </c>
      <c r="G34" s="137" t="s">
        <v>1555</v>
      </c>
      <c r="H34" s="129" t="s">
        <v>1381</v>
      </c>
      <c r="I34" s="293" t="s">
        <v>775</v>
      </c>
      <c r="J34" s="139">
        <v>130</v>
      </c>
      <c r="K34" s="74" t="s">
        <v>519</v>
      </c>
      <c r="L34" s="135" t="s">
        <v>267</v>
      </c>
      <c r="M34" s="423" t="s">
        <v>824</v>
      </c>
      <c r="N34" s="524"/>
      <c r="O34" s="105">
        <v>180</v>
      </c>
      <c r="P34" s="136" t="s">
        <v>494</v>
      </c>
      <c r="Q34" s="183" t="s">
        <v>293</v>
      </c>
      <c r="R34" s="293" t="s">
        <v>874</v>
      </c>
    </row>
    <row r="35" spans="1:18" ht="18.75" customHeight="1">
      <c r="A35" s="145">
        <v>31</v>
      </c>
      <c r="B35" s="128" t="s">
        <v>1485</v>
      </c>
      <c r="C35" s="135" t="s">
        <v>1247</v>
      </c>
      <c r="D35" s="423" t="s">
        <v>726</v>
      </c>
      <c r="E35" s="524"/>
      <c r="F35" s="394">
        <v>81</v>
      </c>
      <c r="G35" s="141" t="s">
        <v>1554</v>
      </c>
      <c r="H35" s="123" t="s">
        <v>1381</v>
      </c>
      <c r="I35" s="293" t="s">
        <v>776</v>
      </c>
      <c r="J35" s="139">
        <v>131</v>
      </c>
      <c r="K35" s="137" t="s">
        <v>529</v>
      </c>
      <c r="L35" s="135" t="s">
        <v>268</v>
      </c>
      <c r="M35" s="423" t="s">
        <v>827</v>
      </c>
      <c r="N35" s="524"/>
      <c r="O35" s="105">
        <v>181</v>
      </c>
      <c r="P35" s="142" t="s">
        <v>492</v>
      </c>
      <c r="Q35" s="123" t="s">
        <v>293</v>
      </c>
      <c r="R35" s="293" t="s">
        <v>875</v>
      </c>
    </row>
    <row r="36" spans="1:18" ht="18.75" customHeight="1">
      <c r="A36" s="145">
        <v>32</v>
      </c>
      <c r="B36" s="137" t="s">
        <v>1520</v>
      </c>
      <c r="C36" s="123" t="s">
        <v>268</v>
      </c>
      <c r="D36" s="423" t="s">
        <v>727</v>
      </c>
      <c r="E36" s="524"/>
      <c r="F36" s="394">
        <v>82</v>
      </c>
      <c r="G36" s="137" t="s">
        <v>490</v>
      </c>
      <c r="H36" s="135" t="s">
        <v>293</v>
      </c>
      <c r="I36" s="293" t="s">
        <v>777</v>
      </c>
      <c r="J36" s="139">
        <v>132</v>
      </c>
      <c r="K36" s="137" t="s">
        <v>520</v>
      </c>
      <c r="L36" s="123" t="s">
        <v>267</v>
      </c>
      <c r="M36" s="423" t="s">
        <v>828</v>
      </c>
      <c r="N36" s="524"/>
      <c r="O36" s="105">
        <v>182</v>
      </c>
      <c r="P36" s="138" t="s">
        <v>1523</v>
      </c>
      <c r="Q36" s="123" t="s">
        <v>268</v>
      </c>
      <c r="R36" s="293" t="s">
        <v>876</v>
      </c>
    </row>
    <row r="37" spans="1:18" ht="18.75" customHeight="1">
      <c r="A37" s="145">
        <v>33</v>
      </c>
      <c r="B37" s="137" t="s">
        <v>1530</v>
      </c>
      <c r="C37" s="135" t="s">
        <v>267</v>
      </c>
      <c r="D37" s="423" t="s">
        <v>728</v>
      </c>
      <c r="E37" s="524"/>
      <c r="F37" s="394">
        <v>83</v>
      </c>
      <c r="G37" s="137" t="s">
        <v>1550</v>
      </c>
      <c r="H37" s="135" t="s">
        <v>1393</v>
      </c>
      <c r="I37" s="293" t="s">
        <v>778</v>
      </c>
      <c r="J37" s="139">
        <v>133</v>
      </c>
      <c r="K37" s="137" t="s">
        <v>1540</v>
      </c>
      <c r="L37" s="123" t="s">
        <v>362</v>
      </c>
      <c r="M37" s="423" t="s">
        <v>825</v>
      </c>
      <c r="N37" s="524"/>
      <c r="O37" s="105">
        <v>183</v>
      </c>
      <c r="P37" s="140" t="s">
        <v>1533</v>
      </c>
      <c r="Q37" s="123" t="s">
        <v>267</v>
      </c>
      <c r="R37" s="293" t="s">
        <v>877</v>
      </c>
    </row>
    <row r="38" spans="1:18" ht="18.75" customHeight="1">
      <c r="A38" s="144">
        <v>34</v>
      </c>
      <c r="B38" s="128" t="s">
        <v>483</v>
      </c>
      <c r="C38" s="123" t="s">
        <v>13</v>
      </c>
      <c r="D38" s="423" t="s">
        <v>729</v>
      </c>
      <c r="E38" s="524"/>
      <c r="F38" s="393">
        <v>84</v>
      </c>
      <c r="G38" s="137" t="s">
        <v>1551</v>
      </c>
      <c r="H38" s="123" t="s">
        <v>1393</v>
      </c>
      <c r="I38" s="293" t="s">
        <v>779</v>
      </c>
      <c r="J38" s="139">
        <v>134</v>
      </c>
      <c r="K38" s="134" t="s">
        <v>1464</v>
      </c>
      <c r="L38" s="129" t="s">
        <v>370</v>
      </c>
      <c r="M38" s="423" t="s">
        <v>826</v>
      </c>
      <c r="N38" s="524"/>
      <c r="O38" s="105">
        <v>184</v>
      </c>
      <c r="P38" s="103" t="s">
        <v>1516</v>
      </c>
      <c r="Q38" s="76" t="s">
        <v>293</v>
      </c>
      <c r="R38" s="293" t="s">
        <v>878</v>
      </c>
    </row>
    <row r="39" spans="1:18" ht="18.75" customHeight="1">
      <c r="A39" s="144">
        <v>35</v>
      </c>
      <c r="B39" s="122" t="s">
        <v>1497</v>
      </c>
      <c r="C39" s="135" t="s">
        <v>599</v>
      </c>
      <c r="D39" s="423" t="s">
        <v>730</v>
      </c>
      <c r="E39" s="524"/>
      <c r="F39" s="394">
        <v>85</v>
      </c>
      <c r="G39" s="128" t="s">
        <v>1493</v>
      </c>
      <c r="H39" s="69" t="s">
        <v>295</v>
      </c>
      <c r="I39" s="293" t="s">
        <v>780</v>
      </c>
      <c r="J39" s="130">
        <v>135</v>
      </c>
      <c r="K39" s="131" t="s">
        <v>539</v>
      </c>
      <c r="L39" s="123" t="s">
        <v>292</v>
      </c>
      <c r="M39" s="423" t="s">
        <v>829</v>
      </c>
      <c r="N39" s="524"/>
      <c r="O39" s="105">
        <v>185</v>
      </c>
      <c r="P39" s="103" t="s">
        <v>1532</v>
      </c>
      <c r="Q39" s="76" t="s">
        <v>267</v>
      </c>
      <c r="R39" s="293" t="s">
        <v>879</v>
      </c>
    </row>
    <row r="40" spans="1:18" ht="18.75" customHeight="1">
      <c r="A40" s="144">
        <v>36</v>
      </c>
      <c r="B40" s="122" t="s">
        <v>1546</v>
      </c>
      <c r="C40" s="135" t="s">
        <v>1393</v>
      </c>
      <c r="D40" s="423" t="s">
        <v>731</v>
      </c>
      <c r="E40" s="524"/>
      <c r="F40" s="394">
        <v>86</v>
      </c>
      <c r="G40" s="137" t="s">
        <v>527</v>
      </c>
      <c r="H40" s="123" t="s">
        <v>268</v>
      </c>
      <c r="I40" s="293" t="s">
        <v>781</v>
      </c>
      <c r="J40" s="139">
        <v>136</v>
      </c>
      <c r="K40" s="137" t="s">
        <v>1522</v>
      </c>
      <c r="L40" s="123" t="s">
        <v>268</v>
      </c>
      <c r="M40" s="423" t="s">
        <v>830</v>
      </c>
      <c r="N40" s="524"/>
      <c r="O40" s="105"/>
      <c r="P40" s="103"/>
      <c r="Q40" s="76"/>
      <c r="R40" s="293"/>
    </row>
    <row r="41" spans="1:18" ht="18.75" customHeight="1">
      <c r="A41" s="145">
        <v>37</v>
      </c>
      <c r="B41" s="122" t="s">
        <v>481</v>
      </c>
      <c r="C41" s="135" t="s">
        <v>13</v>
      </c>
      <c r="D41" s="423" t="s">
        <v>732</v>
      </c>
      <c r="E41" s="524"/>
      <c r="F41" s="394">
        <v>87</v>
      </c>
      <c r="G41" s="137" t="s">
        <v>1556</v>
      </c>
      <c r="H41" s="135" t="s">
        <v>1381</v>
      </c>
      <c r="I41" s="293" t="s">
        <v>782</v>
      </c>
      <c r="J41" s="139">
        <v>137</v>
      </c>
      <c r="K41" s="137" t="s">
        <v>1465</v>
      </c>
      <c r="L41" s="183" t="s">
        <v>370</v>
      </c>
      <c r="M41" s="423" t="s">
        <v>831</v>
      </c>
      <c r="N41" s="524"/>
      <c r="O41" s="105"/>
      <c r="P41" s="103"/>
      <c r="Q41" s="76"/>
      <c r="R41" s="293"/>
    </row>
    <row r="42" spans="1:18" ht="18.75" customHeight="1">
      <c r="A42" s="144">
        <v>38</v>
      </c>
      <c r="B42" s="131" t="s">
        <v>526</v>
      </c>
      <c r="C42" s="135" t="s">
        <v>268</v>
      </c>
      <c r="D42" s="423" t="s">
        <v>733</v>
      </c>
      <c r="E42" s="524"/>
      <c r="F42" s="394">
        <v>88</v>
      </c>
      <c r="G42" s="137" t="s">
        <v>1566</v>
      </c>
      <c r="H42" s="135" t="s">
        <v>351</v>
      </c>
      <c r="I42" s="293" t="s">
        <v>783</v>
      </c>
      <c r="J42" s="139">
        <v>138</v>
      </c>
      <c r="K42" s="137" t="s">
        <v>1468</v>
      </c>
      <c r="L42" s="183" t="s">
        <v>370</v>
      </c>
      <c r="M42" s="423" t="s">
        <v>832</v>
      </c>
      <c r="N42" s="524"/>
      <c r="O42" s="105"/>
      <c r="P42" s="132"/>
      <c r="Q42" s="123"/>
      <c r="R42" s="293"/>
    </row>
    <row r="43" spans="1:18" ht="18.75" customHeight="1">
      <c r="A43" s="145">
        <v>39</v>
      </c>
      <c r="B43" s="141" t="s">
        <v>1490</v>
      </c>
      <c r="C43" s="135" t="s">
        <v>295</v>
      </c>
      <c r="D43" s="423" t="s">
        <v>734</v>
      </c>
      <c r="E43" s="524"/>
      <c r="F43" s="394">
        <v>89</v>
      </c>
      <c r="G43" s="131" t="s">
        <v>1557</v>
      </c>
      <c r="H43" s="123" t="s">
        <v>1381</v>
      </c>
      <c r="I43" s="293" t="s">
        <v>784</v>
      </c>
      <c r="J43" s="139">
        <v>139</v>
      </c>
      <c r="K43" s="134" t="s">
        <v>1568</v>
      </c>
      <c r="L43" s="135" t="s">
        <v>351</v>
      </c>
      <c r="M43" s="423" t="s">
        <v>833</v>
      </c>
      <c r="N43" s="524"/>
      <c r="O43" s="105"/>
      <c r="P43" s="132"/>
      <c r="Q43" s="129"/>
      <c r="R43" s="293"/>
    </row>
    <row r="44" spans="1:18" ht="18.75" customHeight="1">
      <c r="A44" s="144">
        <v>40</v>
      </c>
      <c r="B44" s="131" t="s">
        <v>1525</v>
      </c>
      <c r="C44" s="135" t="s">
        <v>294</v>
      </c>
      <c r="D44" s="423" t="s">
        <v>735</v>
      </c>
      <c r="E44" s="524"/>
      <c r="F44" s="393">
        <v>90</v>
      </c>
      <c r="G44" s="74" t="s">
        <v>1481</v>
      </c>
      <c r="H44" s="123" t="s">
        <v>292</v>
      </c>
      <c r="I44" s="293" t="s">
        <v>785</v>
      </c>
      <c r="J44" s="130">
        <v>140</v>
      </c>
      <c r="K44" s="143" t="s">
        <v>1469</v>
      </c>
      <c r="L44" s="135" t="s">
        <v>370</v>
      </c>
      <c r="M44" s="423" t="s">
        <v>834</v>
      </c>
      <c r="N44" s="524"/>
      <c r="O44" s="105"/>
      <c r="P44" s="132"/>
      <c r="Q44" s="135"/>
      <c r="R44" s="293"/>
    </row>
    <row r="45" spans="1:18" ht="18.75" customHeight="1">
      <c r="A45" s="144">
        <v>41</v>
      </c>
      <c r="B45" s="122" t="s">
        <v>484</v>
      </c>
      <c r="C45" s="267" t="s">
        <v>12</v>
      </c>
      <c r="D45" s="423" t="s">
        <v>736</v>
      </c>
      <c r="E45" s="524"/>
      <c r="F45" s="394">
        <v>91</v>
      </c>
      <c r="G45" s="131" t="s">
        <v>544</v>
      </c>
      <c r="H45" s="135" t="s">
        <v>362</v>
      </c>
      <c r="I45" s="293" t="s">
        <v>786</v>
      </c>
      <c r="J45" s="130">
        <v>141</v>
      </c>
      <c r="K45" s="131" t="s">
        <v>522</v>
      </c>
      <c r="L45" s="135" t="s">
        <v>267</v>
      </c>
      <c r="M45" s="423" t="s">
        <v>835</v>
      </c>
      <c r="N45" s="524"/>
      <c r="O45" s="105"/>
      <c r="P45" s="132"/>
      <c r="Q45" s="123"/>
      <c r="R45" s="293"/>
    </row>
    <row r="46" spans="1:18" ht="18.75" customHeight="1">
      <c r="A46" s="145">
        <v>42</v>
      </c>
      <c r="B46" s="128" t="s">
        <v>1475</v>
      </c>
      <c r="C46" s="135" t="s">
        <v>1476</v>
      </c>
      <c r="D46" s="423" t="s">
        <v>737</v>
      </c>
      <c r="E46" s="524"/>
      <c r="F46" s="394">
        <v>92</v>
      </c>
      <c r="G46" s="103" t="s">
        <v>514</v>
      </c>
      <c r="H46" s="123" t="s">
        <v>370</v>
      </c>
      <c r="I46" s="293" t="s">
        <v>787</v>
      </c>
      <c r="J46" s="139">
        <v>142</v>
      </c>
      <c r="K46" s="141" t="s">
        <v>1509</v>
      </c>
      <c r="L46" s="123" t="s">
        <v>12</v>
      </c>
      <c r="M46" s="423" t="s">
        <v>836</v>
      </c>
      <c r="N46" s="524"/>
      <c r="O46" s="105"/>
      <c r="P46" s="137"/>
      <c r="Q46" s="129"/>
      <c r="R46" s="293"/>
    </row>
    <row r="47" spans="1:18" ht="18.75" customHeight="1">
      <c r="A47" s="145">
        <v>43</v>
      </c>
      <c r="B47" s="137" t="s">
        <v>505</v>
      </c>
      <c r="C47" s="135" t="s">
        <v>1247</v>
      </c>
      <c r="D47" s="423" t="s">
        <v>738</v>
      </c>
      <c r="E47" s="524"/>
      <c r="F47" s="394">
        <v>93</v>
      </c>
      <c r="G47" s="134" t="s">
        <v>1567</v>
      </c>
      <c r="H47" s="135" t="s">
        <v>351</v>
      </c>
      <c r="I47" s="293" t="s">
        <v>788</v>
      </c>
      <c r="J47" s="130">
        <v>143</v>
      </c>
      <c r="K47" s="131" t="s">
        <v>1506</v>
      </c>
      <c r="L47" s="183" t="s">
        <v>12</v>
      </c>
      <c r="M47" s="423" t="s">
        <v>837</v>
      </c>
      <c r="N47" s="524"/>
      <c r="O47" s="105"/>
      <c r="P47" s="128"/>
      <c r="Q47" s="135"/>
      <c r="R47" s="293"/>
    </row>
    <row r="48" spans="1:18" ht="18.75" customHeight="1">
      <c r="A48" s="145">
        <v>44</v>
      </c>
      <c r="B48" s="137" t="s">
        <v>473</v>
      </c>
      <c r="C48" s="135" t="s">
        <v>295</v>
      </c>
      <c r="D48" s="423" t="s">
        <v>739</v>
      </c>
      <c r="E48" s="524"/>
      <c r="F48" s="393">
        <v>94</v>
      </c>
      <c r="G48" s="131" t="s">
        <v>1513</v>
      </c>
      <c r="H48" s="135" t="s">
        <v>293</v>
      </c>
      <c r="I48" s="293" t="s">
        <v>789</v>
      </c>
      <c r="J48" s="139">
        <v>144</v>
      </c>
      <c r="K48" s="128" t="s">
        <v>1470</v>
      </c>
      <c r="L48" s="183" t="s">
        <v>370</v>
      </c>
      <c r="M48" s="423" t="s">
        <v>838</v>
      </c>
      <c r="N48" s="524"/>
      <c r="O48" s="105"/>
      <c r="P48" s="138"/>
      <c r="Q48" s="123"/>
      <c r="R48" s="293"/>
    </row>
    <row r="49" spans="1:18" ht="18.75" customHeight="1">
      <c r="A49" s="145">
        <v>45</v>
      </c>
      <c r="B49" s="137" t="s">
        <v>497</v>
      </c>
      <c r="C49" s="135" t="s">
        <v>293</v>
      </c>
      <c r="D49" s="423" t="s">
        <v>740</v>
      </c>
      <c r="E49" s="524"/>
      <c r="F49" s="394">
        <v>95</v>
      </c>
      <c r="G49" s="128" t="s">
        <v>1531</v>
      </c>
      <c r="H49" s="135" t="s">
        <v>267</v>
      </c>
      <c r="I49" s="293" t="s">
        <v>790</v>
      </c>
      <c r="J49" s="139">
        <v>145</v>
      </c>
      <c r="K49" s="131" t="s">
        <v>510</v>
      </c>
      <c r="L49" s="135" t="s">
        <v>370</v>
      </c>
      <c r="M49" s="423" t="s">
        <v>839</v>
      </c>
      <c r="N49" s="524"/>
      <c r="O49" s="105"/>
      <c r="P49" s="126"/>
      <c r="Q49" s="129"/>
      <c r="R49" s="293"/>
    </row>
    <row r="50" spans="1:18" ht="18.75" customHeight="1">
      <c r="A50" s="145">
        <v>46</v>
      </c>
      <c r="B50" s="134" t="s">
        <v>1486</v>
      </c>
      <c r="C50" s="135" t="s">
        <v>1247</v>
      </c>
      <c r="D50" s="423" t="s">
        <v>741</v>
      </c>
      <c r="E50" s="524"/>
      <c r="F50" s="394">
        <v>96</v>
      </c>
      <c r="G50" s="125" t="s">
        <v>509</v>
      </c>
      <c r="H50" s="135" t="s">
        <v>370</v>
      </c>
      <c r="I50" s="293" t="s">
        <v>791</v>
      </c>
      <c r="J50" s="139">
        <v>146</v>
      </c>
      <c r="K50" s="137" t="s">
        <v>487</v>
      </c>
      <c r="L50" s="183" t="s">
        <v>12</v>
      </c>
      <c r="M50" s="423" t="s">
        <v>840</v>
      </c>
      <c r="N50" s="524"/>
      <c r="O50" s="105"/>
      <c r="P50" s="136"/>
      <c r="Q50" s="129"/>
      <c r="R50" s="293"/>
    </row>
    <row r="51" spans="1:18" ht="18.75" customHeight="1">
      <c r="A51" s="144">
        <v>47</v>
      </c>
      <c r="B51" s="131" t="s">
        <v>1498</v>
      </c>
      <c r="C51" s="135" t="s">
        <v>599</v>
      </c>
      <c r="D51" s="423" t="s">
        <v>742</v>
      </c>
      <c r="E51" s="524"/>
      <c r="F51" s="393">
        <v>97</v>
      </c>
      <c r="G51" s="131" t="s">
        <v>486</v>
      </c>
      <c r="H51" s="135" t="s">
        <v>12</v>
      </c>
      <c r="I51" s="293" t="s">
        <v>792</v>
      </c>
      <c r="J51" s="130">
        <v>147</v>
      </c>
      <c r="K51" s="137" t="s">
        <v>1527</v>
      </c>
      <c r="L51" s="135" t="s">
        <v>294</v>
      </c>
      <c r="M51" s="423" t="s">
        <v>841</v>
      </c>
      <c r="N51" s="524"/>
      <c r="O51" s="105"/>
      <c r="P51" s="138"/>
      <c r="Q51" s="135"/>
      <c r="R51" s="293"/>
    </row>
    <row r="52" spans="1:18" ht="18.75" customHeight="1">
      <c r="A52" s="145">
        <v>48</v>
      </c>
      <c r="B52" s="103" t="s">
        <v>1512</v>
      </c>
      <c r="C52" s="135" t="s">
        <v>293</v>
      </c>
      <c r="D52" s="423" t="s">
        <v>743</v>
      </c>
      <c r="E52" s="524"/>
      <c r="F52" s="394">
        <v>98</v>
      </c>
      <c r="G52" s="137" t="s">
        <v>521</v>
      </c>
      <c r="H52" s="135" t="s">
        <v>267</v>
      </c>
      <c r="I52" s="293" t="s">
        <v>793</v>
      </c>
      <c r="J52" s="139">
        <v>148</v>
      </c>
      <c r="K52" s="128" t="s">
        <v>1494</v>
      </c>
      <c r="L52" s="123" t="s">
        <v>295</v>
      </c>
      <c r="M52" s="423" t="s">
        <v>842</v>
      </c>
      <c r="N52" s="524"/>
      <c r="O52" s="105"/>
      <c r="P52" s="126"/>
      <c r="Q52" s="129"/>
      <c r="R52" s="293"/>
    </row>
    <row r="53" spans="1:18" ht="18.75" customHeight="1">
      <c r="A53" s="144">
        <v>49</v>
      </c>
      <c r="B53" s="74" t="s">
        <v>1553</v>
      </c>
      <c r="C53" s="135" t="s">
        <v>1381</v>
      </c>
      <c r="D53" s="423" t="s">
        <v>744</v>
      </c>
      <c r="E53" s="524"/>
      <c r="F53" s="394">
        <v>99</v>
      </c>
      <c r="G53" s="137" t="s">
        <v>1519</v>
      </c>
      <c r="H53" s="135" t="s">
        <v>293</v>
      </c>
      <c r="I53" s="293" t="s">
        <v>794</v>
      </c>
      <c r="J53" s="139">
        <v>149</v>
      </c>
      <c r="K53" s="137" t="s">
        <v>1526</v>
      </c>
      <c r="L53" s="183" t="s">
        <v>294</v>
      </c>
      <c r="M53" s="423" t="s">
        <v>843</v>
      </c>
      <c r="N53" s="524"/>
      <c r="O53" s="105"/>
      <c r="P53" s="132"/>
      <c r="Q53" s="129"/>
      <c r="R53" s="7"/>
    </row>
    <row r="54" spans="1:18" ht="18.75" customHeight="1" thickBot="1">
      <c r="A54" s="147">
        <v>50</v>
      </c>
      <c r="B54" s="148" t="s">
        <v>1499</v>
      </c>
      <c r="C54" s="135" t="s">
        <v>599</v>
      </c>
      <c r="D54" s="424" t="s">
        <v>745</v>
      </c>
      <c r="E54" s="525"/>
      <c r="F54" s="395">
        <v>100</v>
      </c>
      <c r="G54" s="149" t="s">
        <v>1518</v>
      </c>
      <c r="H54" s="123" t="s">
        <v>293</v>
      </c>
      <c r="I54" s="294" t="s">
        <v>795</v>
      </c>
      <c r="J54" s="150">
        <v>150</v>
      </c>
      <c r="K54" s="148" t="s">
        <v>528</v>
      </c>
      <c r="L54" s="185" t="s">
        <v>268</v>
      </c>
      <c r="M54" s="424" t="s">
        <v>844</v>
      </c>
      <c r="N54" s="525"/>
      <c r="O54" s="281"/>
      <c r="P54" s="151"/>
      <c r="Q54" s="185"/>
      <c r="R54" s="152"/>
    </row>
    <row r="55" spans="1:18" ht="9.75">
      <c r="A55" s="518" t="s">
        <v>154</v>
      </c>
      <c r="B55" s="518"/>
      <c r="C55" s="518"/>
      <c r="D55" s="518"/>
      <c r="E55" s="518"/>
      <c r="F55" s="518"/>
      <c r="G55" s="518"/>
      <c r="H55" s="518"/>
      <c r="I55" s="518"/>
      <c r="J55" s="518" t="s">
        <v>154</v>
      </c>
      <c r="K55" s="518"/>
      <c r="L55" s="518"/>
      <c r="M55" s="518"/>
      <c r="N55" s="518"/>
      <c r="O55" s="518"/>
      <c r="P55" s="518"/>
      <c r="Q55" s="518"/>
      <c r="R55" s="518"/>
    </row>
    <row r="57" ht="9.75">
      <c r="D57" s="414"/>
    </row>
    <row r="58" ht="9.75">
      <c r="D58" s="414"/>
    </row>
    <row r="59" ht="9.75">
      <c r="D59" s="414"/>
    </row>
    <row r="60" ht="9.75">
      <c r="D60" s="414"/>
    </row>
    <row r="61" ht="9.75">
      <c r="D61" s="414"/>
    </row>
    <row r="62" ht="9.75">
      <c r="D62" s="414"/>
    </row>
    <row r="63" ht="9.75">
      <c r="D63" s="414"/>
    </row>
    <row r="64" ht="9.75">
      <c r="D64" s="414"/>
    </row>
    <row r="65" ht="9.75">
      <c r="D65" s="414"/>
    </row>
    <row r="66" ht="9.75">
      <c r="D66" s="414"/>
    </row>
    <row r="67" ht="9.75">
      <c r="D67" s="414"/>
    </row>
    <row r="68" ht="9.75">
      <c r="D68" s="414"/>
    </row>
    <row r="69" ht="9.75">
      <c r="D69" s="414"/>
    </row>
    <row r="70" ht="9.75">
      <c r="D70" s="414"/>
    </row>
    <row r="71" ht="9.75">
      <c r="D71" s="414"/>
    </row>
    <row r="72" ht="9.75">
      <c r="D72" s="414"/>
    </row>
    <row r="73" ht="9.75">
      <c r="D73" s="414"/>
    </row>
    <row r="74" ht="9.75">
      <c r="D74" s="414"/>
    </row>
    <row r="75" ht="9.75">
      <c r="D75" s="414"/>
    </row>
    <row r="76" ht="9.75">
      <c r="D76" s="414"/>
    </row>
    <row r="77" ht="9.75">
      <c r="D77" s="414"/>
    </row>
    <row r="78" ht="9.75">
      <c r="D78" s="414"/>
    </row>
    <row r="79" ht="9.75">
      <c r="D79" s="414"/>
    </row>
    <row r="80" ht="9.75">
      <c r="D80" s="414"/>
    </row>
    <row r="81" ht="9.75">
      <c r="D81" s="414"/>
    </row>
    <row r="82" ht="9.75">
      <c r="D82" s="414"/>
    </row>
    <row r="83" ht="9.75">
      <c r="D83" s="414"/>
    </row>
    <row r="84" ht="9.75">
      <c r="D84" s="414"/>
    </row>
    <row r="85" ht="9.75">
      <c r="D85" s="414"/>
    </row>
    <row r="86" ht="9.75">
      <c r="D86" s="414"/>
    </row>
    <row r="87" ht="9.75">
      <c r="D87" s="414"/>
    </row>
    <row r="88" ht="9.75">
      <c r="D88" s="414"/>
    </row>
    <row r="89" ht="9.75">
      <c r="D89" s="414"/>
    </row>
    <row r="90" ht="9.75">
      <c r="D90" s="414"/>
    </row>
    <row r="91" ht="9.75">
      <c r="D91" s="414"/>
    </row>
    <row r="92" ht="9.75">
      <c r="D92" s="414"/>
    </row>
    <row r="93" ht="9.75">
      <c r="D93" s="414"/>
    </row>
    <row r="94" ht="9.75">
      <c r="D94" s="414"/>
    </row>
    <row r="95" ht="9.75">
      <c r="D95" s="414"/>
    </row>
    <row r="96" ht="9.75">
      <c r="D96" s="414"/>
    </row>
    <row r="97" ht="9.75">
      <c r="D97" s="414"/>
    </row>
    <row r="98" ht="9.75">
      <c r="D98" s="414"/>
    </row>
    <row r="99" ht="9.75">
      <c r="D99" s="414"/>
    </row>
    <row r="100" ht="9.75">
      <c r="D100" s="414"/>
    </row>
    <row r="101" ht="9.75">
      <c r="D101" s="414"/>
    </row>
    <row r="102" ht="9.75">
      <c r="D102" s="414"/>
    </row>
    <row r="103" ht="9.75">
      <c r="D103" s="414"/>
    </row>
    <row r="104" ht="9.75">
      <c r="D104" s="414"/>
    </row>
    <row r="105" ht="9.75">
      <c r="D105" s="414"/>
    </row>
    <row r="106" ht="9.75">
      <c r="D106" s="414"/>
    </row>
    <row r="107" ht="9.75">
      <c r="D107" s="414"/>
    </row>
    <row r="108" ht="9.75">
      <c r="D108" s="414"/>
    </row>
    <row r="109" ht="9.75">
      <c r="D109" s="414"/>
    </row>
    <row r="110" ht="9.75">
      <c r="D110" s="414"/>
    </row>
    <row r="111" ht="9.75">
      <c r="D111" s="414"/>
    </row>
    <row r="112" ht="9.75">
      <c r="D112" s="414"/>
    </row>
    <row r="113" ht="9.75">
      <c r="D113" s="414"/>
    </row>
    <row r="114" ht="9.75">
      <c r="D114" s="414"/>
    </row>
    <row r="115" ht="9.75">
      <c r="D115" s="414"/>
    </row>
    <row r="116" ht="9.75">
      <c r="D116" s="414"/>
    </row>
    <row r="117" ht="9.75">
      <c r="D117" s="414"/>
    </row>
    <row r="118" ht="9.75">
      <c r="D118" s="414"/>
    </row>
    <row r="119" ht="9.75">
      <c r="D119" s="414"/>
    </row>
    <row r="120" ht="9.75">
      <c r="D120" s="414"/>
    </row>
    <row r="121" ht="9.75">
      <c r="D121" s="414"/>
    </row>
    <row r="122" ht="9.75">
      <c r="D122" s="414"/>
    </row>
    <row r="123" ht="9.75">
      <c r="D123" s="414"/>
    </row>
    <row r="124" ht="9.75">
      <c r="D124" s="414"/>
    </row>
    <row r="125" ht="9.75">
      <c r="D125" s="414"/>
    </row>
    <row r="126" ht="9.75">
      <c r="D126" s="414"/>
    </row>
    <row r="127" ht="9.75">
      <c r="D127" s="414"/>
    </row>
    <row r="128" ht="9.75">
      <c r="D128" s="414"/>
    </row>
    <row r="129" ht="9.75">
      <c r="D129" s="414"/>
    </row>
    <row r="130" ht="9.75">
      <c r="D130" s="414"/>
    </row>
    <row r="131" ht="9.75">
      <c r="D131" s="414"/>
    </row>
    <row r="132" ht="9.75">
      <c r="D132" s="414"/>
    </row>
    <row r="133" ht="9.75">
      <c r="D133" s="414"/>
    </row>
    <row r="134" ht="9.75">
      <c r="D134" s="414"/>
    </row>
    <row r="135" ht="9.75">
      <c r="D135" s="414"/>
    </row>
    <row r="136" ht="9.75">
      <c r="D136" s="414"/>
    </row>
    <row r="137" ht="9.75">
      <c r="D137" s="414"/>
    </row>
    <row r="138" ht="9.75">
      <c r="D138" s="414"/>
    </row>
    <row r="139" ht="9.75">
      <c r="D139" s="414"/>
    </row>
    <row r="140" ht="9.75">
      <c r="D140" s="414"/>
    </row>
    <row r="141" ht="9.75">
      <c r="D141" s="414"/>
    </row>
    <row r="142" ht="9.75">
      <c r="D142" s="414"/>
    </row>
    <row r="143" ht="9.75">
      <c r="D143" s="414"/>
    </row>
    <row r="144" ht="9.75">
      <c r="D144" s="414"/>
    </row>
    <row r="145" ht="9.75">
      <c r="D145" s="414"/>
    </row>
    <row r="146" ht="9.75">
      <c r="D146" s="414"/>
    </row>
    <row r="147" ht="9.75">
      <c r="D147" s="414"/>
    </row>
    <row r="148" ht="9.75">
      <c r="D148" s="414"/>
    </row>
    <row r="149" ht="9.75">
      <c r="D149" s="414"/>
    </row>
    <row r="150" ht="9.75">
      <c r="D150" s="414"/>
    </row>
    <row r="151" ht="9.75">
      <c r="D151" s="414"/>
    </row>
    <row r="152" ht="9.75">
      <c r="D152" s="414"/>
    </row>
    <row r="153" ht="9.75">
      <c r="D153" s="414"/>
    </row>
    <row r="154" ht="9.75">
      <c r="D154" s="414"/>
    </row>
    <row r="155" ht="9.75">
      <c r="D155" s="414"/>
    </row>
    <row r="156" ht="9.75">
      <c r="D156" s="414"/>
    </row>
    <row r="157" ht="9.75">
      <c r="D157" s="414"/>
    </row>
    <row r="158" ht="9.75">
      <c r="D158" s="414"/>
    </row>
    <row r="159" ht="9.75">
      <c r="D159" s="414"/>
    </row>
    <row r="160" ht="9.75">
      <c r="D160" s="414"/>
    </row>
    <row r="161" ht="9.75">
      <c r="D161" s="414"/>
    </row>
    <row r="162" ht="9.75">
      <c r="D162" s="414"/>
    </row>
    <row r="163" ht="9.75">
      <c r="D163" s="414"/>
    </row>
    <row r="164" ht="9.75">
      <c r="D164" s="414"/>
    </row>
    <row r="165" ht="9.75">
      <c r="D165" s="414"/>
    </row>
    <row r="166" ht="9.75">
      <c r="D166" s="414"/>
    </row>
    <row r="167" ht="9.75">
      <c r="D167" s="414"/>
    </row>
    <row r="168" ht="9.75">
      <c r="D168" s="414"/>
    </row>
    <row r="169" ht="9.75">
      <c r="D169" s="414"/>
    </row>
    <row r="170" ht="9.75">
      <c r="D170" s="414"/>
    </row>
    <row r="171" ht="9.75">
      <c r="D171" s="414"/>
    </row>
    <row r="172" ht="9.75">
      <c r="D172" s="414"/>
    </row>
    <row r="173" ht="9.75">
      <c r="D173" s="414"/>
    </row>
    <row r="174" ht="9.75">
      <c r="D174" s="414"/>
    </row>
    <row r="175" ht="9.75">
      <c r="D175" s="414"/>
    </row>
    <row r="176" ht="9.75">
      <c r="D176" s="414"/>
    </row>
    <row r="177" ht="9.75">
      <c r="D177" s="414"/>
    </row>
    <row r="178" ht="9.75">
      <c r="D178" s="414"/>
    </row>
    <row r="179" ht="9.75">
      <c r="D179" s="414"/>
    </row>
    <row r="180" ht="9.75">
      <c r="D180" s="414"/>
    </row>
    <row r="181" ht="9.75">
      <c r="D181" s="414"/>
    </row>
    <row r="182" ht="9.75">
      <c r="D182" s="414"/>
    </row>
    <row r="183" ht="9.75">
      <c r="D183" s="414"/>
    </row>
    <row r="184" ht="9.75">
      <c r="D184" s="414"/>
    </row>
    <row r="185" ht="9.75">
      <c r="D185" s="414"/>
    </row>
    <row r="186" ht="9.75">
      <c r="D186" s="414"/>
    </row>
    <row r="187" ht="9.75">
      <c r="D187" s="414"/>
    </row>
    <row r="188" ht="9.75">
      <c r="D188" s="414"/>
    </row>
    <row r="189" ht="9.75">
      <c r="D189" s="414"/>
    </row>
    <row r="190" ht="9.75">
      <c r="D190" s="414"/>
    </row>
    <row r="191" ht="9.75">
      <c r="D191" s="414"/>
    </row>
    <row r="192" ht="9.75">
      <c r="D192" s="414"/>
    </row>
    <row r="193" ht="9.75">
      <c r="D193" s="414"/>
    </row>
    <row r="194" ht="9.75">
      <c r="D194" s="414"/>
    </row>
    <row r="195" ht="9.75">
      <c r="D195" s="414"/>
    </row>
    <row r="196" ht="9.75">
      <c r="D196" s="414"/>
    </row>
    <row r="197" ht="9.75">
      <c r="D197" s="414"/>
    </row>
    <row r="198" ht="9.75">
      <c r="D198" s="414"/>
    </row>
    <row r="199" ht="9.75">
      <c r="D199" s="414"/>
    </row>
    <row r="200" ht="9.75">
      <c r="D200" s="414"/>
    </row>
    <row r="201" ht="9.75">
      <c r="D201" s="414"/>
    </row>
    <row r="202" ht="9.75">
      <c r="D202" s="414"/>
    </row>
    <row r="203" ht="9.75">
      <c r="D203" s="414"/>
    </row>
    <row r="204" ht="9.75">
      <c r="D204" s="414"/>
    </row>
    <row r="205" ht="9.75">
      <c r="D205" s="414"/>
    </row>
    <row r="206" ht="9.75">
      <c r="D206" s="414"/>
    </row>
    <row r="207" ht="9.75">
      <c r="D207" s="414"/>
    </row>
    <row r="208" ht="9.75">
      <c r="D208" s="414"/>
    </row>
    <row r="209" ht="9.75">
      <c r="D209" s="414"/>
    </row>
    <row r="210" ht="9.75">
      <c r="D210" s="414"/>
    </row>
    <row r="211" ht="9.75">
      <c r="D211" s="414"/>
    </row>
    <row r="212" ht="9.75">
      <c r="D212" s="414"/>
    </row>
    <row r="213" ht="9.75">
      <c r="D213" s="414"/>
    </row>
    <row r="214" ht="9.75">
      <c r="D214" s="414"/>
    </row>
    <row r="215" ht="9.75">
      <c r="D215" s="414"/>
    </row>
    <row r="216" ht="9.75">
      <c r="D216" s="414"/>
    </row>
    <row r="217" ht="9.75">
      <c r="D217" s="414"/>
    </row>
    <row r="218" ht="9.75">
      <c r="D218" s="414"/>
    </row>
    <row r="219" ht="9.75">
      <c r="D219" s="414"/>
    </row>
    <row r="220" ht="9.75">
      <c r="D220" s="414"/>
    </row>
    <row r="221" ht="9.75">
      <c r="D221" s="414"/>
    </row>
    <row r="222" ht="9.75">
      <c r="D222" s="414"/>
    </row>
    <row r="223" ht="9.75">
      <c r="D223" s="414"/>
    </row>
    <row r="224" ht="9.75">
      <c r="D224" s="414"/>
    </row>
    <row r="225" ht="9.75">
      <c r="D225" s="414"/>
    </row>
    <row r="226" ht="9.75">
      <c r="D226" s="414"/>
    </row>
    <row r="227" ht="9.75">
      <c r="D227" s="414"/>
    </row>
    <row r="228" ht="9.75">
      <c r="D228" s="414"/>
    </row>
    <row r="229" ht="9.75">
      <c r="D229" s="414"/>
    </row>
    <row r="230" ht="9.75">
      <c r="D230" s="414"/>
    </row>
    <row r="231" ht="9.75">
      <c r="D231" s="414"/>
    </row>
    <row r="232" ht="9.75">
      <c r="D232" s="414"/>
    </row>
    <row r="233" ht="9.75">
      <c r="D233" s="414"/>
    </row>
    <row r="234" ht="9.75">
      <c r="D234" s="414"/>
    </row>
    <row r="235" ht="9.75">
      <c r="D235" s="414"/>
    </row>
    <row r="236" ht="9.75">
      <c r="D236" s="414"/>
    </row>
    <row r="237" ht="9.75">
      <c r="D237" s="414"/>
    </row>
    <row r="238" ht="9.75">
      <c r="D238" s="414"/>
    </row>
    <row r="239" ht="9.75">
      <c r="D239" s="414"/>
    </row>
    <row r="240" ht="9.75">
      <c r="D240" s="414"/>
    </row>
    <row r="241" ht="9.75">
      <c r="D241" s="414"/>
    </row>
    <row r="242" ht="9.75">
      <c r="D242" s="414"/>
    </row>
    <row r="243" ht="9.75">
      <c r="D243" s="414"/>
    </row>
    <row r="244" ht="9.75">
      <c r="D244" s="414"/>
    </row>
    <row r="245" ht="9.75">
      <c r="D245" s="414"/>
    </row>
    <row r="246" ht="9.75">
      <c r="D246" s="414"/>
    </row>
    <row r="247" ht="9.75">
      <c r="D247" s="414"/>
    </row>
    <row r="248" ht="9.75">
      <c r="D248" s="414"/>
    </row>
    <row r="249" ht="9.75">
      <c r="D249" s="414"/>
    </row>
    <row r="250" ht="9.75">
      <c r="D250" s="414"/>
    </row>
    <row r="251" ht="9.75">
      <c r="D251" s="414"/>
    </row>
    <row r="252" ht="9.75">
      <c r="D252" s="414"/>
    </row>
    <row r="253" ht="9.75">
      <c r="D253" s="414"/>
    </row>
    <row r="254" ht="9.75">
      <c r="D254" s="414"/>
    </row>
    <row r="255" ht="9.75">
      <c r="D255" s="414"/>
    </row>
    <row r="256" ht="9.75">
      <c r="D256" s="414"/>
    </row>
    <row r="257" ht="9.75">
      <c r="D257" s="414"/>
    </row>
    <row r="258" ht="9.75">
      <c r="D258" s="414"/>
    </row>
    <row r="259" ht="9.75">
      <c r="D259" s="414"/>
    </row>
    <row r="260" ht="9.75">
      <c r="D260" s="414"/>
    </row>
    <row r="261" ht="9.75">
      <c r="D261" s="414"/>
    </row>
  </sheetData>
  <sheetProtection/>
  <mergeCells count="12">
    <mergeCell ref="E4:E54"/>
    <mergeCell ref="N4:N54"/>
    <mergeCell ref="K20:L20"/>
    <mergeCell ref="K32:L32"/>
    <mergeCell ref="H1:I1"/>
    <mergeCell ref="Q1:R1"/>
    <mergeCell ref="A55:I55"/>
    <mergeCell ref="J55:R55"/>
    <mergeCell ref="A2:I2"/>
    <mergeCell ref="J2:R2"/>
    <mergeCell ref="A3:I3"/>
    <mergeCell ref="J3:R3"/>
  </mergeCells>
  <printOptions/>
  <pageMargins left="0.2362204724409449" right="0.2362204724409449" top="0.15748031496062992" bottom="0.15748031496062992" header="0.31496062992125984" footer="0.31496062992125984"/>
  <pageSetup horizontalDpi="300" verticalDpi="300" orientation="portrait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CC"/>
  </sheetPr>
  <dimension ref="A1:R1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28125" style="2" customWidth="1"/>
    <col min="2" max="2" width="22.7109375" style="3" customWidth="1"/>
    <col min="3" max="3" width="11.421875" style="66" customWidth="1"/>
    <col min="4" max="4" width="11.421875" style="2" customWidth="1"/>
    <col min="5" max="5" width="1.7109375" style="2" customWidth="1"/>
    <col min="6" max="6" width="4.28125" style="2" customWidth="1"/>
    <col min="7" max="7" width="22.7109375" style="3" customWidth="1"/>
    <col min="8" max="8" width="11.421875" style="66" customWidth="1"/>
    <col min="9" max="9" width="11.421875" style="2" customWidth="1"/>
    <col min="10" max="10" width="4.28125" style="67" customWidth="1"/>
    <col min="11" max="11" width="22.7109375" style="67" customWidth="1"/>
    <col min="12" max="12" width="11.421875" style="85" customWidth="1"/>
    <col min="13" max="13" width="11.421875" style="67" customWidth="1"/>
    <col min="14" max="14" width="1.7109375" style="67" customWidth="1"/>
    <col min="15" max="15" width="4.28125" style="67" customWidth="1"/>
    <col min="16" max="16" width="22.7109375" style="67" customWidth="1"/>
    <col min="17" max="17" width="11.421875" style="85" customWidth="1"/>
    <col min="18" max="16384" width="11.421875" style="67" customWidth="1"/>
  </cols>
  <sheetData>
    <row r="1" spans="1:18" ht="16.5" customHeight="1" thickBot="1">
      <c r="A1" s="277"/>
      <c r="B1" s="277"/>
      <c r="C1" s="277"/>
      <c r="D1" s="277"/>
      <c r="E1" s="277"/>
      <c r="F1" s="364"/>
      <c r="G1" s="348"/>
      <c r="H1" s="505" t="s">
        <v>1200</v>
      </c>
      <c r="I1" s="505"/>
      <c r="J1" s="277"/>
      <c r="K1" s="277"/>
      <c r="L1" s="277"/>
      <c r="M1" s="277"/>
      <c r="N1" s="277"/>
      <c r="O1" s="364"/>
      <c r="P1" s="348"/>
      <c r="Q1" s="505" t="s">
        <v>1200</v>
      </c>
      <c r="R1" s="505"/>
    </row>
    <row r="2" spans="1:18" ht="16.5" customHeight="1" thickBot="1">
      <c r="A2" s="506" t="s">
        <v>6</v>
      </c>
      <c r="B2" s="507"/>
      <c r="C2" s="507"/>
      <c r="D2" s="507"/>
      <c r="E2" s="507"/>
      <c r="F2" s="507"/>
      <c r="G2" s="507"/>
      <c r="H2" s="507"/>
      <c r="I2" s="508"/>
      <c r="J2" s="506" t="s">
        <v>6</v>
      </c>
      <c r="K2" s="507"/>
      <c r="L2" s="507"/>
      <c r="M2" s="507"/>
      <c r="N2" s="507"/>
      <c r="O2" s="507"/>
      <c r="P2" s="507"/>
      <c r="Q2" s="507"/>
      <c r="R2" s="508"/>
    </row>
    <row r="3" spans="1:18" ht="16.5" customHeight="1" thickBot="1">
      <c r="A3" s="509" t="s">
        <v>4</v>
      </c>
      <c r="B3" s="509"/>
      <c r="C3" s="509"/>
      <c r="D3" s="509"/>
      <c r="E3" s="509"/>
      <c r="F3" s="509"/>
      <c r="G3" s="509"/>
      <c r="H3" s="509"/>
      <c r="I3" s="509"/>
      <c r="J3" s="509" t="s">
        <v>4</v>
      </c>
      <c r="K3" s="509"/>
      <c r="L3" s="509"/>
      <c r="M3" s="509"/>
      <c r="N3" s="509"/>
      <c r="O3" s="509"/>
      <c r="P3" s="509"/>
      <c r="Q3" s="509"/>
      <c r="R3" s="509"/>
    </row>
    <row r="4" spans="1:18" ht="18.75" customHeight="1" thickBot="1">
      <c r="A4" s="13" t="s">
        <v>0</v>
      </c>
      <c r="B4" s="13" t="s">
        <v>1</v>
      </c>
      <c r="C4" s="13" t="s">
        <v>2</v>
      </c>
      <c r="D4" s="352" t="s">
        <v>3</v>
      </c>
      <c r="E4" s="510"/>
      <c r="F4" s="189" t="s">
        <v>0</v>
      </c>
      <c r="G4" s="13" t="s">
        <v>1</v>
      </c>
      <c r="H4" s="13" t="s">
        <v>2</v>
      </c>
      <c r="I4" s="13" t="s">
        <v>3</v>
      </c>
      <c r="J4" s="13" t="s">
        <v>0</v>
      </c>
      <c r="K4" s="13" t="s">
        <v>1</v>
      </c>
      <c r="L4" s="13" t="s">
        <v>2</v>
      </c>
      <c r="M4" s="352" t="s">
        <v>3</v>
      </c>
      <c r="N4" s="510"/>
      <c r="O4" s="189" t="s">
        <v>0</v>
      </c>
      <c r="P4" s="13" t="s">
        <v>1</v>
      </c>
      <c r="Q4" s="13" t="s">
        <v>2</v>
      </c>
      <c r="R4" s="13" t="s">
        <v>3</v>
      </c>
    </row>
    <row r="5" spans="1:18" ht="18.75" customHeight="1" thickBot="1">
      <c r="A5" s="119">
        <v>1</v>
      </c>
      <c r="B5" s="165" t="s">
        <v>2174</v>
      </c>
      <c r="C5" s="184" t="s">
        <v>351</v>
      </c>
      <c r="D5" s="402" t="s">
        <v>776</v>
      </c>
      <c r="E5" s="511"/>
      <c r="F5" s="311">
        <v>51</v>
      </c>
      <c r="G5" s="415" t="s">
        <v>355</v>
      </c>
      <c r="H5" s="273" t="s">
        <v>295</v>
      </c>
      <c r="I5" s="322" t="s">
        <v>827</v>
      </c>
      <c r="J5" s="10">
        <v>101</v>
      </c>
      <c r="K5" s="87" t="s">
        <v>2151</v>
      </c>
      <c r="L5" s="101" t="s">
        <v>1393</v>
      </c>
      <c r="M5" s="423" t="s">
        <v>875</v>
      </c>
      <c r="N5" s="511"/>
      <c r="O5" s="311">
        <v>151</v>
      </c>
      <c r="P5" s="68" t="s">
        <v>2119</v>
      </c>
      <c r="Q5" s="101" t="s">
        <v>268</v>
      </c>
      <c r="R5" s="293" t="s">
        <v>947</v>
      </c>
    </row>
    <row r="6" spans="1:18" ht="18.75" customHeight="1">
      <c r="A6" s="164">
        <v>2</v>
      </c>
      <c r="B6" s="209" t="s">
        <v>2176</v>
      </c>
      <c r="C6" s="270" t="s">
        <v>2175</v>
      </c>
      <c r="D6" s="400" t="s">
        <v>777</v>
      </c>
      <c r="E6" s="511"/>
      <c r="F6" s="316">
        <v>52</v>
      </c>
      <c r="G6" s="128" t="s">
        <v>2114</v>
      </c>
      <c r="H6" s="135" t="s">
        <v>268</v>
      </c>
      <c r="I6" s="322" t="s">
        <v>828</v>
      </c>
      <c r="J6" s="6">
        <v>102</v>
      </c>
      <c r="K6" s="5" t="s">
        <v>1582</v>
      </c>
      <c r="L6" s="101" t="s">
        <v>1247</v>
      </c>
      <c r="M6" s="423" t="s">
        <v>876</v>
      </c>
      <c r="N6" s="511"/>
      <c r="O6" s="316">
        <v>152</v>
      </c>
      <c r="P6" s="516" t="s">
        <v>230</v>
      </c>
      <c r="Q6" s="517"/>
      <c r="R6" s="293" t="s">
        <v>948</v>
      </c>
    </row>
    <row r="7" spans="1:18" ht="18.75" customHeight="1">
      <c r="A7" s="81">
        <v>3</v>
      </c>
      <c r="B7" s="117" t="s">
        <v>2186</v>
      </c>
      <c r="C7" s="270" t="s">
        <v>1381</v>
      </c>
      <c r="D7" s="401" t="s">
        <v>778</v>
      </c>
      <c r="E7" s="511"/>
      <c r="F7" s="105">
        <v>53</v>
      </c>
      <c r="G7" s="68" t="s">
        <v>2200</v>
      </c>
      <c r="H7" s="186" t="s">
        <v>362</v>
      </c>
      <c r="I7" s="322" t="s">
        <v>825</v>
      </c>
      <c r="J7" s="6">
        <v>103</v>
      </c>
      <c r="K7" s="5" t="s">
        <v>2101</v>
      </c>
      <c r="L7" s="135" t="s">
        <v>292</v>
      </c>
      <c r="M7" s="423" t="s">
        <v>877</v>
      </c>
      <c r="N7" s="511"/>
      <c r="O7" s="105">
        <v>153</v>
      </c>
      <c r="P7" s="68" t="s">
        <v>1622</v>
      </c>
      <c r="Q7" s="69" t="s">
        <v>413</v>
      </c>
      <c r="R7" s="293" t="s">
        <v>949</v>
      </c>
    </row>
    <row r="8" spans="1:18" ht="18.75" customHeight="1">
      <c r="A8" s="81">
        <v>4</v>
      </c>
      <c r="B8" s="117" t="s">
        <v>353</v>
      </c>
      <c r="C8" s="270" t="s">
        <v>295</v>
      </c>
      <c r="D8" s="401" t="s">
        <v>779</v>
      </c>
      <c r="E8" s="511"/>
      <c r="F8" s="316">
        <v>54</v>
      </c>
      <c r="G8" s="74" t="s">
        <v>2173</v>
      </c>
      <c r="H8" s="100" t="s">
        <v>351</v>
      </c>
      <c r="I8" s="322" t="s">
        <v>826</v>
      </c>
      <c r="J8" s="6">
        <v>104</v>
      </c>
      <c r="K8" s="74" t="s">
        <v>1618</v>
      </c>
      <c r="L8" s="135" t="s">
        <v>370</v>
      </c>
      <c r="M8" s="423" t="s">
        <v>878</v>
      </c>
      <c r="N8" s="511"/>
      <c r="O8" s="316">
        <v>154</v>
      </c>
      <c r="P8" s="5" t="s">
        <v>2192</v>
      </c>
      <c r="Q8" s="101" t="s">
        <v>362</v>
      </c>
      <c r="R8" s="293" t="s">
        <v>950</v>
      </c>
    </row>
    <row r="9" spans="1:18" ht="18.75" customHeight="1">
      <c r="A9" s="81">
        <v>5</v>
      </c>
      <c r="B9" s="210" t="s">
        <v>1584</v>
      </c>
      <c r="C9" s="274" t="s">
        <v>295</v>
      </c>
      <c r="D9" s="401" t="s">
        <v>780</v>
      </c>
      <c r="E9" s="511"/>
      <c r="F9" s="105">
        <v>55</v>
      </c>
      <c r="G9" s="68" t="s">
        <v>2191</v>
      </c>
      <c r="H9" s="69" t="s">
        <v>1381</v>
      </c>
      <c r="I9" s="322" t="s">
        <v>829</v>
      </c>
      <c r="J9" s="6">
        <v>105</v>
      </c>
      <c r="K9" s="5" t="s">
        <v>1596</v>
      </c>
      <c r="L9" s="135" t="s">
        <v>13</v>
      </c>
      <c r="M9" s="423" t="s">
        <v>879</v>
      </c>
      <c r="N9" s="511"/>
      <c r="O9" s="316">
        <v>155</v>
      </c>
      <c r="P9" s="5" t="s">
        <v>2150</v>
      </c>
      <c r="Q9" s="69" t="s">
        <v>1393</v>
      </c>
      <c r="R9" s="293" t="s">
        <v>951</v>
      </c>
    </row>
    <row r="10" spans="1:18" ht="18.75" customHeight="1">
      <c r="A10" s="72">
        <v>6</v>
      </c>
      <c r="B10" s="116" t="s">
        <v>372</v>
      </c>
      <c r="C10" s="274" t="s">
        <v>370</v>
      </c>
      <c r="D10" s="401" t="s">
        <v>781</v>
      </c>
      <c r="E10" s="511"/>
      <c r="F10" s="316">
        <v>56</v>
      </c>
      <c r="G10" s="74" t="s">
        <v>2177</v>
      </c>
      <c r="H10" s="101" t="s">
        <v>351</v>
      </c>
      <c r="I10" s="322" t="s">
        <v>830</v>
      </c>
      <c r="J10" s="6">
        <v>106</v>
      </c>
      <c r="K10" s="12" t="s">
        <v>345</v>
      </c>
      <c r="L10" s="101" t="s">
        <v>293</v>
      </c>
      <c r="M10" s="423" t="s">
        <v>880</v>
      </c>
      <c r="N10" s="511"/>
      <c r="O10" s="316">
        <v>156</v>
      </c>
      <c r="P10" s="82" t="s">
        <v>2168</v>
      </c>
      <c r="Q10" s="100" t="s">
        <v>599</v>
      </c>
      <c r="R10" s="293" t="s">
        <v>952</v>
      </c>
    </row>
    <row r="11" spans="1:18" ht="18.75" customHeight="1">
      <c r="A11" s="72">
        <v>7</v>
      </c>
      <c r="B11" s="209" t="s">
        <v>559</v>
      </c>
      <c r="C11" s="274" t="s">
        <v>293</v>
      </c>
      <c r="D11" s="401" t="s">
        <v>782</v>
      </c>
      <c r="E11" s="511"/>
      <c r="F11" s="105">
        <v>57</v>
      </c>
      <c r="G11" s="5" t="s">
        <v>2106</v>
      </c>
      <c r="H11" s="100" t="s">
        <v>12</v>
      </c>
      <c r="I11" s="322" t="s">
        <v>831</v>
      </c>
      <c r="J11" s="6">
        <v>107</v>
      </c>
      <c r="K11" s="74" t="s">
        <v>2109</v>
      </c>
      <c r="L11" s="100" t="s">
        <v>12</v>
      </c>
      <c r="M11" s="423" t="s">
        <v>881</v>
      </c>
      <c r="N11" s="511"/>
      <c r="O11" s="316">
        <v>157</v>
      </c>
      <c r="P11" s="74" t="s">
        <v>346</v>
      </c>
      <c r="Q11" s="100" t="s">
        <v>12</v>
      </c>
      <c r="R11" s="293" t="s">
        <v>953</v>
      </c>
    </row>
    <row r="12" spans="1:18" ht="18.75" customHeight="1">
      <c r="A12" s="72">
        <v>8</v>
      </c>
      <c r="B12" s="211" t="s">
        <v>2143</v>
      </c>
      <c r="C12" s="270" t="s">
        <v>1573</v>
      </c>
      <c r="D12" s="401" t="s">
        <v>783</v>
      </c>
      <c r="E12" s="511"/>
      <c r="F12" s="316">
        <v>58</v>
      </c>
      <c r="G12" s="5" t="s">
        <v>363</v>
      </c>
      <c r="H12" s="135" t="s">
        <v>13</v>
      </c>
      <c r="I12" s="322" t="s">
        <v>832</v>
      </c>
      <c r="J12" s="44">
        <v>108</v>
      </c>
      <c r="K12" s="74" t="s">
        <v>352</v>
      </c>
      <c r="L12" s="135" t="s">
        <v>267</v>
      </c>
      <c r="M12" s="423" t="s">
        <v>882</v>
      </c>
      <c r="N12" s="511"/>
      <c r="O12" s="105">
        <v>158</v>
      </c>
      <c r="P12" s="128" t="s">
        <v>2116</v>
      </c>
      <c r="Q12" s="135" t="s">
        <v>268</v>
      </c>
      <c r="R12" s="293" t="s">
        <v>954</v>
      </c>
    </row>
    <row r="13" spans="1:18" ht="18.75" customHeight="1">
      <c r="A13" s="72">
        <v>9</v>
      </c>
      <c r="B13" s="211" t="s">
        <v>374</v>
      </c>
      <c r="C13" s="270" t="s">
        <v>1247</v>
      </c>
      <c r="D13" s="401" t="s">
        <v>784</v>
      </c>
      <c r="E13" s="511"/>
      <c r="F13" s="316">
        <v>59</v>
      </c>
      <c r="G13" s="5" t="s">
        <v>2147</v>
      </c>
      <c r="H13" s="100" t="s">
        <v>1573</v>
      </c>
      <c r="I13" s="322" t="s">
        <v>833</v>
      </c>
      <c r="J13" s="44">
        <v>109</v>
      </c>
      <c r="K13" s="78" t="s">
        <v>2125</v>
      </c>
      <c r="L13" s="101" t="s">
        <v>267</v>
      </c>
      <c r="M13" s="423" t="s">
        <v>883</v>
      </c>
      <c r="N13" s="511"/>
      <c r="O13" s="316">
        <v>159</v>
      </c>
      <c r="P13" s="74" t="s">
        <v>2104</v>
      </c>
      <c r="Q13" s="100" t="s">
        <v>12</v>
      </c>
      <c r="R13" s="293" t="s">
        <v>955</v>
      </c>
    </row>
    <row r="14" spans="1:18" ht="18.75" customHeight="1">
      <c r="A14" s="72">
        <v>10</v>
      </c>
      <c r="B14" s="116" t="s">
        <v>1577</v>
      </c>
      <c r="C14" s="274" t="s">
        <v>1247</v>
      </c>
      <c r="D14" s="401" t="s">
        <v>785</v>
      </c>
      <c r="E14" s="511"/>
      <c r="F14" s="105">
        <v>60</v>
      </c>
      <c r="G14" s="68" t="s">
        <v>1590</v>
      </c>
      <c r="H14" s="101" t="s">
        <v>13</v>
      </c>
      <c r="I14" s="322" t="s">
        <v>834</v>
      </c>
      <c r="J14" s="44">
        <v>110</v>
      </c>
      <c r="K14" s="78" t="s">
        <v>1614</v>
      </c>
      <c r="L14" s="101" t="s">
        <v>293</v>
      </c>
      <c r="M14" s="423" t="s">
        <v>884</v>
      </c>
      <c r="N14" s="511"/>
      <c r="O14" s="316">
        <v>160</v>
      </c>
      <c r="P14" s="78" t="s">
        <v>2107</v>
      </c>
      <c r="Q14" s="135" t="s">
        <v>12</v>
      </c>
      <c r="R14" s="293" t="s">
        <v>956</v>
      </c>
    </row>
    <row r="15" spans="1:18" ht="18.75" customHeight="1">
      <c r="A15" s="72">
        <v>11</v>
      </c>
      <c r="B15" s="209" t="s">
        <v>1578</v>
      </c>
      <c r="C15" s="276" t="s">
        <v>1247</v>
      </c>
      <c r="D15" s="401" t="s">
        <v>786</v>
      </c>
      <c r="E15" s="511"/>
      <c r="F15" s="316">
        <v>61</v>
      </c>
      <c r="G15" s="5" t="s">
        <v>1589</v>
      </c>
      <c r="H15" s="135" t="s">
        <v>13</v>
      </c>
      <c r="I15" s="322" t="s">
        <v>835</v>
      </c>
      <c r="J15" s="6">
        <v>111</v>
      </c>
      <c r="K15" s="78" t="s">
        <v>2182</v>
      </c>
      <c r="L15" s="101" t="s">
        <v>1381</v>
      </c>
      <c r="M15" s="423" t="s">
        <v>885</v>
      </c>
      <c r="N15" s="511"/>
      <c r="O15" s="105">
        <v>161</v>
      </c>
      <c r="P15" s="128" t="s">
        <v>2096</v>
      </c>
      <c r="Q15" s="135" t="s">
        <v>292</v>
      </c>
      <c r="R15" s="293" t="s">
        <v>957</v>
      </c>
    </row>
    <row r="16" spans="1:18" ht="18.75" customHeight="1">
      <c r="A16" s="72">
        <v>12</v>
      </c>
      <c r="B16" s="211" t="s">
        <v>1598</v>
      </c>
      <c r="C16" s="270" t="s">
        <v>293</v>
      </c>
      <c r="D16" s="401" t="s">
        <v>787</v>
      </c>
      <c r="E16" s="511"/>
      <c r="F16" s="316">
        <v>62</v>
      </c>
      <c r="G16" s="74" t="s">
        <v>2178</v>
      </c>
      <c r="H16" s="135" t="s">
        <v>351</v>
      </c>
      <c r="I16" s="322" t="s">
        <v>836</v>
      </c>
      <c r="J16" s="6">
        <v>112</v>
      </c>
      <c r="K16" s="5" t="s">
        <v>1583</v>
      </c>
      <c r="L16" s="135" t="s">
        <v>1247</v>
      </c>
      <c r="M16" s="423" t="s">
        <v>886</v>
      </c>
      <c r="N16" s="511"/>
      <c r="O16" s="105">
        <v>162</v>
      </c>
      <c r="P16" s="5" t="s">
        <v>557</v>
      </c>
      <c r="Q16" s="101" t="s">
        <v>293</v>
      </c>
      <c r="R16" s="293" t="s">
        <v>958</v>
      </c>
    </row>
    <row r="17" spans="1:18" ht="18.75" customHeight="1">
      <c r="A17" s="72">
        <v>13</v>
      </c>
      <c r="B17" s="116" t="s">
        <v>375</v>
      </c>
      <c r="C17" s="270" t="s">
        <v>294</v>
      </c>
      <c r="D17" s="401" t="s">
        <v>788</v>
      </c>
      <c r="E17" s="511"/>
      <c r="F17" s="105">
        <v>63</v>
      </c>
      <c r="G17" s="12" t="s">
        <v>358</v>
      </c>
      <c r="H17" s="135" t="s">
        <v>295</v>
      </c>
      <c r="I17" s="322" t="s">
        <v>837</v>
      </c>
      <c r="J17" s="6">
        <v>113</v>
      </c>
      <c r="K17" s="5" t="s">
        <v>550</v>
      </c>
      <c r="L17" s="101" t="s">
        <v>13</v>
      </c>
      <c r="M17" s="423" t="s">
        <v>887</v>
      </c>
      <c r="N17" s="511"/>
      <c r="O17" s="105">
        <v>163</v>
      </c>
      <c r="P17" s="5" t="s">
        <v>568</v>
      </c>
      <c r="Q17" s="101" t="s">
        <v>360</v>
      </c>
      <c r="R17" s="293" t="s">
        <v>959</v>
      </c>
    </row>
    <row r="18" spans="1:18" ht="18.75" customHeight="1">
      <c r="A18" s="81">
        <v>14</v>
      </c>
      <c r="B18" s="117" t="s">
        <v>2153</v>
      </c>
      <c r="C18" s="270" t="s">
        <v>1393</v>
      </c>
      <c r="D18" s="401" t="s">
        <v>789</v>
      </c>
      <c r="E18" s="511"/>
      <c r="F18" s="105">
        <v>64</v>
      </c>
      <c r="G18" s="5" t="s">
        <v>2129</v>
      </c>
      <c r="H18" s="101" t="s">
        <v>360</v>
      </c>
      <c r="I18" s="322" t="s">
        <v>838</v>
      </c>
      <c r="J18" s="6">
        <v>114</v>
      </c>
      <c r="K18" s="5" t="s">
        <v>2094</v>
      </c>
      <c r="L18" s="69" t="s">
        <v>292</v>
      </c>
      <c r="M18" s="423" t="s">
        <v>888</v>
      </c>
      <c r="N18" s="511"/>
      <c r="O18" s="316">
        <v>164</v>
      </c>
      <c r="P18" s="128" t="s">
        <v>1599</v>
      </c>
      <c r="Q18" s="135" t="s">
        <v>293</v>
      </c>
      <c r="R18" s="293" t="s">
        <v>960</v>
      </c>
    </row>
    <row r="19" spans="1:18" ht="18.75" customHeight="1">
      <c r="A19" s="81">
        <v>15</v>
      </c>
      <c r="B19" s="118" t="s">
        <v>565</v>
      </c>
      <c r="C19" s="275" t="s">
        <v>10</v>
      </c>
      <c r="D19" s="401" t="s">
        <v>790</v>
      </c>
      <c r="E19" s="511"/>
      <c r="F19" s="105">
        <v>65</v>
      </c>
      <c r="G19" s="80" t="s">
        <v>554</v>
      </c>
      <c r="H19" s="101" t="s">
        <v>293</v>
      </c>
      <c r="I19" s="322" t="s">
        <v>839</v>
      </c>
      <c r="J19" s="6">
        <v>115</v>
      </c>
      <c r="K19" s="5" t="s">
        <v>2187</v>
      </c>
      <c r="L19" s="135" t="s">
        <v>1381</v>
      </c>
      <c r="M19" s="423" t="s">
        <v>889</v>
      </c>
      <c r="N19" s="511"/>
      <c r="O19" s="105">
        <v>165</v>
      </c>
      <c r="P19" s="5" t="s">
        <v>2103</v>
      </c>
      <c r="Q19" s="69" t="s">
        <v>12</v>
      </c>
      <c r="R19" s="293" t="s">
        <v>961</v>
      </c>
    </row>
    <row r="20" spans="1:18" ht="18.75" customHeight="1">
      <c r="A20" s="81">
        <v>16</v>
      </c>
      <c r="B20" s="118" t="s">
        <v>2144</v>
      </c>
      <c r="C20" s="274" t="s">
        <v>1573</v>
      </c>
      <c r="D20" s="401" t="s">
        <v>791</v>
      </c>
      <c r="E20" s="511"/>
      <c r="F20" s="316">
        <v>66</v>
      </c>
      <c r="G20" s="74" t="s">
        <v>1585</v>
      </c>
      <c r="H20" s="101" t="s">
        <v>295</v>
      </c>
      <c r="I20" s="322" t="s">
        <v>840</v>
      </c>
      <c r="J20" s="6">
        <v>116</v>
      </c>
      <c r="K20" s="5" t="s">
        <v>1587</v>
      </c>
      <c r="L20" s="101" t="s">
        <v>8</v>
      </c>
      <c r="M20" s="423" t="s">
        <v>890</v>
      </c>
      <c r="N20" s="511"/>
      <c r="O20" s="316">
        <v>166</v>
      </c>
      <c r="P20" s="74" t="s">
        <v>2113</v>
      </c>
      <c r="Q20" s="101" t="s">
        <v>268</v>
      </c>
      <c r="R20" s="293" t="s">
        <v>962</v>
      </c>
    </row>
    <row r="21" spans="1:18" ht="18.75" customHeight="1">
      <c r="A21" s="72">
        <v>17</v>
      </c>
      <c r="B21" s="117" t="s">
        <v>2197</v>
      </c>
      <c r="C21" s="270" t="s">
        <v>362</v>
      </c>
      <c r="D21" s="401" t="s">
        <v>792</v>
      </c>
      <c r="E21" s="511"/>
      <c r="F21" s="105">
        <v>67</v>
      </c>
      <c r="G21" s="12" t="s">
        <v>2194</v>
      </c>
      <c r="H21" s="135" t="s">
        <v>362</v>
      </c>
      <c r="I21" s="322" t="s">
        <v>841</v>
      </c>
      <c r="J21" s="6">
        <v>117</v>
      </c>
      <c r="K21" s="5" t="s">
        <v>2203</v>
      </c>
      <c r="L21" s="101" t="s">
        <v>362</v>
      </c>
      <c r="M21" s="423" t="s">
        <v>891</v>
      </c>
      <c r="N21" s="511"/>
      <c r="O21" s="105">
        <v>167</v>
      </c>
      <c r="P21" s="12" t="s">
        <v>2111</v>
      </c>
      <c r="Q21" s="101" t="s">
        <v>268</v>
      </c>
      <c r="R21" s="293" t="s">
        <v>963</v>
      </c>
    </row>
    <row r="22" spans="1:18" ht="18.75" customHeight="1">
      <c r="A22" s="81">
        <v>18</v>
      </c>
      <c r="B22" s="212" t="s">
        <v>365</v>
      </c>
      <c r="C22" s="270" t="s">
        <v>13</v>
      </c>
      <c r="D22" s="401" t="s">
        <v>793</v>
      </c>
      <c r="E22" s="511"/>
      <c r="F22" s="316">
        <v>68</v>
      </c>
      <c r="G22" s="74" t="s">
        <v>560</v>
      </c>
      <c r="H22" s="135" t="s">
        <v>1247</v>
      </c>
      <c r="I22" s="322" t="s">
        <v>842</v>
      </c>
      <c r="J22" s="6">
        <v>118</v>
      </c>
      <c r="K22" s="5" t="s">
        <v>2165</v>
      </c>
      <c r="L22" s="135" t="s">
        <v>599</v>
      </c>
      <c r="M22" s="423" t="s">
        <v>892</v>
      </c>
      <c r="N22" s="511"/>
      <c r="O22" s="105">
        <v>168</v>
      </c>
      <c r="P22" s="5" t="s">
        <v>2112</v>
      </c>
      <c r="Q22" s="135" t="s">
        <v>268</v>
      </c>
      <c r="R22" s="293" t="s">
        <v>964</v>
      </c>
    </row>
    <row r="23" spans="1:18" ht="18.75" customHeight="1">
      <c r="A23" s="72">
        <v>19</v>
      </c>
      <c r="B23" s="116" t="s">
        <v>2184</v>
      </c>
      <c r="C23" s="270" t="s">
        <v>1381</v>
      </c>
      <c r="D23" s="401" t="s">
        <v>794</v>
      </c>
      <c r="E23" s="511"/>
      <c r="F23" s="316">
        <v>69</v>
      </c>
      <c r="G23" s="5" t="s">
        <v>2115</v>
      </c>
      <c r="H23" s="101" t="s">
        <v>268</v>
      </c>
      <c r="I23" s="322" t="s">
        <v>843</v>
      </c>
      <c r="J23" s="6">
        <v>119</v>
      </c>
      <c r="K23" s="5" t="s">
        <v>1597</v>
      </c>
      <c r="L23" s="135" t="s">
        <v>13</v>
      </c>
      <c r="M23" s="423" t="s">
        <v>915</v>
      </c>
      <c r="N23" s="511"/>
      <c r="O23" s="105">
        <v>169</v>
      </c>
      <c r="P23" s="5" t="s">
        <v>2160</v>
      </c>
      <c r="Q23" s="129" t="s">
        <v>294</v>
      </c>
      <c r="R23" s="293" t="s">
        <v>605</v>
      </c>
    </row>
    <row r="24" spans="1:18" ht="18.75" customHeight="1">
      <c r="A24" s="81">
        <v>20</v>
      </c>
      <c r="B24" s="117" t="s">
        <v>566</v>
      </c>
      <c r="C24" s="270" t="s">
        <v>10</v>
      </c>
      <c r="D24" s="401" t="s">
        <v>795</v>
      </c>
      <c r="E24" s="511"/>
      <c r="F24" s="105">
        <v>70</v>
      </c>
      <c r="G24" s="12" t="s">
        <v>2134</v>
      </c>
      <c r="H24" s="101" t="s">
        <v>360</v>
      </c>
      <c r="I24" s="322" t="s">
        <v>844</v>
      </c>
      <c r="J24" s="6">
        <v>120</v>
      </c>
      <c r="K24" s="80" t="s">
        <v>2181</v>
      </c>
      <c r="L24" s="135" t="s">
        <v>1381</v>
      </c>
      <c r="M24" s="423" t="s">
        <v>916</v>
      </c>
      <c r="N24" s="511"/>
      <c r="O24" s="105">
        <v>170</v>
      </c>
      <c r="P24" s="80" t="s">
        <v>2161</v>
      </c>
      <c r="Q24" s="101" t="s">
        <v>294</v>
      </c>
      <c r="R24" s="293" t="s">
        <v>965</v>
      </c>
    </row>
    <row r="25" spans="1:18" ht="18.75" customHeight="1">
      <c r="A25" s="44">
        <v>21</v>
      </c>
      <c r="B25" s="74" t="s">
        <v>1588</v>
      </c>
      <c r="C25" s="101" t="s">
        <v>13</v>
      </c>
      <c r="D25" s="422" t="s">
        <v>796</v>
      </c>
      <c r="E25" s="511"/>
      <c r="F25" s="105">
        <v>71</v>
      </c>
      <c r="G25" s="5" t="s">
        <v>369</v>
      </c>
      <c r="H25" s="101" t="s">
        <v>268</v>
      </c>
      <c r="I25" s="322" t="s">
        <v>846</v>
      </c>
      <c r="J25" s="44">
        <v>121</v>
      </c>
      <c r="K25" s="75" t="s">
        <v>2122</v>
      </c>
      <c r="L25" s="101" t="s">
        <v>267</v>
      </c>
      <c r="M25" s="423" t="s">
        <v>917</v>
      </c>
      <c r="N25" s="511"/>
      <c r="O25" s="316">
        <v>171</v>
      </c>
      <c r="P25" s="74" t="s">
        <v>1601</v>
      </c>
      <c r="Q25" s="129" t="s">
        <v>293</v>
      </c>
      <c r="R25" s="293" t="s">
        <v>966</v>
      </c>
    </row>
    <row r="26" spans="1:18" ht="18.75" customHeight="1">
      <c r="A26" s="44">
        <v>22</v>
      </c>
      <c r="B26" s="78" t="s">
        <v>354</v>
      </c>
      <c r="C26" s="101" t="s">
        <v>295</v>
      </c>
      <c r="D26" s="423" t="s">
        <v>797</v>
      </c>
      <c r="E26" s="511"/>
      <c r="F26" s="105">
        <v>72</v>
      </c>
      <c r="G26" s="5" t="s">
        <v>367</v>
      </c>
      <c r="H26" s="101" t="s">
        <v>268</v>
      </c>
      <c r="I26" s="293" t="s">
        <v>847</v>
      </c>
      <c r="J26" s="44">
        <v>122</v>
      </c>
      <c r="K26" s="74" t="s">
        <v>2152</v>
      </c>
      <c r="L26" s="135" t="s">
        <v>1393</v>
      </c>
      <c r="M26" s="423" t="s">
        <v>918</v>
      </c>
      <c r="N26" s="511"/>
      <c r="O26" s="316">
        <v>172</v>
      </c>
      <c r="P26" s="78" t="s">
        <v>1605</v>
      </c>
      <c r="Q26" s="129" t="s">
        <v>293</v>
      </c>
      <c r="R26" s="293" t="s">
        <v>967</v>
      </c>
    </row>
    <row r="27" spans="1:18" ht="18.75" customHeight="1">
      <c r="A27" s="44">
        <v>23</v>
      </c>
      <c r="B27" s="5" t="s">
        <v>2172</v>
      </c>
      <c r="C27" s="135" t="s">
        <v>351</v>
      </c>
      <c r="D27" s="423" t="s">
        <v>798</v>
      </c>
      <c r="E27" s="511"/>
      <c r="F27" s="105">
        <v>73</v>
      </c>
      <c r="G27" s="5" t="s">
        <v>344</v>
      </c>
      <c r="H27" s="101" t="s">
        <v>293</v>
      </c>
      <c r="I27" s="293" t="s">
        <v>845</v>
      </c>
      <c r="J27" s="44">
        <v>123</v>
      </c>
      <c r="K27" s="78" t="s">
        <v>1600</v>
      </c>
      <c r="L27" s="135" t="s">
        <v>293</v>
      </c>
      <c r="M27" s="423" t="s">
        <v>919</v>
      </c>
      <c r="N27" s="511"/>
      <c r="O27" s="105">
        <v>173</v>
      </c>
      <c r="P27" s="78" t="s">
        <v>2162</v>
      </c>
      <c r="Q27" s="135" t="s">
        <v>294</v>
      </c>
      <c r="R27" s="293" t="s">
        <v>968</v>
      </c>
    </row>
    <row r="28" spans="1:18" ht="18.75" customHeight="1">
      <c r="A28" s="6">
        <v>24</v>
      </c>
      <c r="B28" s="5" t="s">
        <v>570</v>
      </c>
      <c r="C28" s="135" t="s">
        <v>370</v>
      </c>
      <c r="D28" s="423" t="s">
        <v>799</v>
      </c>
      <c r="E28" s="511"/>
      <c r="F28" s="105">
        <v>74</v>
      </c>
      <c r="G28" s="74" t="s">
        <v>328</v>
      </c>
      <c r="H28" s="135" t="s">
        <v>12</v>
      </c>
      <c r="I28" s="293" t="s">
        <v>848</v>
      </c>
      <c r="J28" s="6">
        <v>124</v>
      </c>
      <c r="K28" s="74" t="s">
        <v>2166</v>
      </c>
      <c r="L28" s="69" t="s">
        <v>599</v>
      </c>
      <c r="M28" s="423" t="s">
        <v>920</v>
      </c>
      <c r="N28" s="511"/>
      <c r="O28" s="105">
        <v>174</v>
      </c>
      <c r="P28" s="5" t="s">
        <v>1616</v>
      </c>
      <c r="Q28" s="135" t="s">
        <v>293</v>
      </c>
      <c r="R28" s="293" t="s">
        <v>969</v>
      </c>
    </row>
    <row r="29" spans="1:18" ht="18.75" customHeight="1">
      <c r="A29" s="44">
        <v>25</v>
      </c>
      <c r="B29" s="75" t="s">
        <v>364</v>
      </c>
      <c r="C29" s="135" t="s">
        <v>13</v>
      </c>
      <c r="D29" s="423" t="s">
        <v>800</v>
      </c>
      <c r="E29" s="511"/>
      <c r="F29" s="105">
        <v>75</v>
      </c>
      <c r="G29" s="5" t="s">
        <v>1581</v>
      </c>
      <c r="H29" s="135" t="s">
        <v>1247</v>
      </c>
      <c r="I29" s="293" t="s">
        <v>849</v>
      </c>
      <c r="J29" s="6">
        <v>125</v>
      </c>
      <c r="K29" s="5" t="s">
        <v>2133</v>
      </c>
      <c r="L29" s="101" t="s">
        <v>360</v>
      </c>
      <c r="M29" s="423" t="s">
        <v>921</v>
      </c>
      <c r="N29" s="511"/>
      <c r="O29" s="105">
        <v>175</v>
      </c>
      <c r="P29" s="5" t="s">
        <v>1613</v>
      </c>
      <c r="Q29" s="101" t="s">
        <v>293</v>
      </c>
      <c r="R29" s="293" t="s">
        <v>970</v>
      </c>
    </row>
    <row r="30" spans="1:18" ht="18.75" customHeight="1">
      <c r="A30" s="44">
        <v>26</v>
      </c>
      <c r="B30" s="74" t="s">
        <v>561</v>
      </c>
      <c r="C30" s="135" t="s">
        <v>370</v>
      </c>
      <c r="D30" s="423" t="s">
        <v>801</v>
      </c>
      <c r="E30" s="511"/>
      <c r="F30" s="316">
        <v>76</v>
      </c>
      <c r="G30" s="75" t="s">
        <v>1591</v>
      </c>
      <c r="H30" s="135" t="s">
        <v>13</v>
      </c>
      <c r="I30" s="293" t="s">
        <v>850</v>
      </c>
      <c r="J30" s="6">
        <v>126</v>
      </c>
      <c r="K30" s="5" t="s">
        <v>2135</v>
      </c>
      <c r="L30" s="101" t="s">
        <v>2136</v>
      </c>
      <c r="M30" s="423" t="s">
        <v>922</v>
      </c>
      <c r="N30" s="511"/>
      <c r="O30" s="105">
        <v>176</v>
      </c>
      <c r="P30" s="5" t="s">
        <v>2098</v>
      </c>
      <c r="Q30" s="100" t="s">
        <v>292</v>
      </c>
      <c r="R30" s="293" t="s">
        <v>971</v>
      </c>
    </row>
    <row r="31" spans="1:18" ht="18.75" customHeight="1">
      <c r="A31" s="6">
        <v>27</v>
      </c>
      <c r="B31" s="12" t="s">
        <v>366</v>
      </c>
      <c r="C31" s="251" t="s">
        <v>13</v>
      </c>
      <c r="D31" s="423" t="s">
        <v>802</v>
      </c>
      <c r="E31" s="511"/>
      <c r="F31" s="316">
        <v>77</v>
      </c>
      <c r="G31" s="5" t="s">
        <v>359</v>
      </c>
      <c r="H31" s="135" t="s">
        <v>295</v>
      </c>
      <c r="I31" s="293" t="s">
        <v>851</v>
      </c>
      <c r="J31" s="6">
        <v>127</v>
      </c>
      <c r="K31" s="5" t="s">
        <v>361</v>
      </c>
      <c r="L31" s="135" t="s">
        <v>360</v>
      </c>
      <c r="M31" s="423" t="s">
        <v>923</v>
      </c>
      <c r="N31" s="511"/>
      <c r="O31" s="105">
        <v>177</v>
      </c>
      <c r="P31" s="74" t="s">
        <v>1615</v>
      </c>
      <c r="Q31" s="100" t="s">
        <v>293</v>
      </c>
      <c r="R31" s="293" t="s">
        <v>972</v>
      </c>
    </row>
    <row r="32" spans="1:18" ht="18.75" customHeight="1">
      <c r="A32" s="6">
        <v>28</v>
      </c>
      <c r="B32" s="5" t="s">
        <v>2155</v>
      </c>
      <c r="C32" s="135" t="s">
        <v>1393</v>
      </c>
      <c r="D32" s="423" t="s">
        <v>803</v>
      </c>
      <c r="E32" s="511"/>
      <c r="F32" s="316">
        <v>78</v>
      </c>
      <c r="G32" s="74" t="s">
        <v>2100</v>
      </c>
      <c r="H32" s="129" t="s">
        <v>292</v>
      </c>
      <c r="I32" s="293" t="s">
        <v>852</v>
      </c>
      <c r="J32" s="6">
        <v>128</v>
      </c>
      <c r="K32" s="5" t="s">
        <v>1611</v>
      </c>
      <c r="L32" s="135" t="s">
        <v>293</v>
      </c>
      <c r="M32" s="423" t="s">
        <v>924</v>
      </c>
      <c r="N32" s="511"/>
      <c r="O32" s="105">
        <v>178</v>
      </c>
      <c r="P32" s="5" t="s">
        <v>2196</v>
      </c>
      <c r="Q32" s="135" t="s">
        <v>362</v>
      </c>
      <c r="R32" s="293" t="s">
        <v>973</v>
      </c>
    </row>
    <row r="33" spans="1:18" ht="18.75" customHeight="1">
      <c r="A33" s="6">
        <v>29</v>
      </c>
      <c r="B33" s="80" t="s">
        <v>2149</v>
      </c>
      <c r="C33" s="101" t="s">
        <v>1393</v>
      </c>
      <c r="D33" s="423" t="s">
        <v>611</v>
      </c>
      <c r="E33" s="511"/>
      <c r="F33" s="316">
        <v>79</v>
      </c>
      <c r="G33" s="5" t="s">
        <v>1592</v>
      </c>
      <c r="H33" s="101" t="s">
        <v>548</v>
      </c>
      <c r="I33" s="293" t="s">
        <v>853</v>
      </c>
      <c r="J33" s="6">
        <v>129</v>
      </c>
      <c r="K33" s="5" t="s">
        <v>1619</v>
      </c>
      <c r="L33" s="100" t="s">
        <v>370</v>
      </c>
      <c r="M33" s="423" t="s">
        <v>925</v>
      </c>
      <c r="N33" s="511"/>
      <c r="O33" s="105">
        <v>179</v>
      </c>
      <c r="P33" s="5" t="s">
        <v>2137</v>
      </c>
      <c r="Q33" s="101" t="s">
        <v>1257</v>
      </c>
      <c r="R33" s="293" t="s">
        <v>974</v>
      </c>
    </row>
    <row r="34" spans="1:18" ht="18.75" customHeight="1">
      <c r="A34" s="44">
        <v>30</v>
      </c>
      <c r="B34" s="74" t="s">
        <v>2127</v>
      </c>
      <c r="C34" s="135" t="s">
        <v>360</v>
      </c>
      <c r="D34" s="423" t="s">
        <v>804</v>
      </c>
      <c r="E34" s="511"/>
      <c r="F34" s="105">
        <v>80</v>
      </c>
      <c r="G34" s="5" t="s">
        <v>371</v>
      </c>
      <c r="H34" s="101" t="s">
        <v>370</v>
      </c>
      <c r="I34" s="293" t="s">
        <v>854</v>
      </c>
      <c r="J34" s="44">
        <v>130</v>
      </c>
      <c r="K34" s="5" t="s">
        <v>1620</v>
      </c>
      <c r="L34" s="100" t="s">
        <v>370</v>
      </c>
      <c r="M34" s="423" t="s">
        <v>926</v>
      </c>
      <c r="N34" s="511"/>
      <c r="O34" s="105">
        <v>180</v>
      </c>
      <c r="P34" s="5" t="s">
        <v>2105</v>
      </c>
      <c r="Q34" s="69" t="s">
        <v>12</v>
      </c>
      <c r="R34" s="293" t="s">
        <v>975</v>
      </c>
    </row>
    <row r="35" spans="1:18" ht="18.75" customHeight="1">
      <c r="A35" s="6">
        <v>31</v>
      </c>
      <c r="B35" s="5" t="s">
        <v>1579</v>
      </c>
      <c r="C35" s="135" t="s">
        <v>1247</v>
      </c>
      <c r="D35" s="423" t="s">
        <v>805</v>
      </c>
      <c r="E35" s="511"/>
      <c r="F35" s="105">
        <v>81</v>
      </c>
      <c r="G35" s="80" t="s">
        <v>551</v>
      </c>
      <c r="H35" s="101" t="s">
        <v>548</v>
      </c>
      <c r="I35" s="293" t="s">
        <v>855</v>
      </c>
      <c r="J35" s="6">
        <v>131</v>
      </c>
      <c r="K35" s="75" t="s">
        <v>2159</v>
      </c>
      <c r="L35" s="101" t="s">
        <v>9</v>
      </c>
      <c r="M35" s="423" t="s">
        <v>927</v>
      </c>
      <c r="N35" s="511"/>
      <c r="O35" s="105">
        <v>181</v>
      </c>
      <c r="P35" s="5" t="s">
        <v>2097</v>
      </c>
      <c r="Q35" s="69" t="s">
        <v>292</v>
      </c>
      <c r="R35" s="293" t="s">
        <v>976</v>
      </c>
    </row>
    <row r="36" spans="1:18" ht="18.75" customHeight="1">
      <c r="A36" s="44">
        <v>32</v>
      </c>
      <c r="B36" s="74" t="s">
        <v>558</v>
      </c>
      <c r="C36" s="101" t="s">
        <v>293</v>
      </c>
      <c r="D36" s="423" t="s">
        <v>806</v>
      </c>
      <c r="E36" s="511"/>
      <c r="F36" s="316">
        <v>82</v>
      </c>
      <c r="G36" s="74" t="s">
        <v>2110</v>
      </c>
      <c r="H36" s="101" t="s">
        <v>12</v>
      </c>
      <c r="I36" s="293" t="s">
        <v>856</v>
      </c>
      <c r="J36" s="6">
        <v>132</v>
      </c>
      <c r="K36" s="80" t="s">
        <v>350</v>
      </c>
      <c r="L36" s="129" t="s">
        <v>292</v>
      </c>
      <c r="M36" s="423" t="s">
        <v>928</v>
      </c>
      <c r="N36" s="511"/>
      <c r="O36" s="105">
        <v>182</v>
      </c>
      <c r="P36" s="5" t="s">
        <v>2095</v>
      </c>
      <c r="Q36" s="101" t="s">
        <v>292</v>
      </c>
      <c r="R36" s="293" t="s">
        <v>977</v>
      </c>
    </row>
    <row r="37" spans="1:18" ht="18.75" customHeight="1">
      <c r="A37" s="6">
        <v>33</v>
      </c>
      <c r="B37" s="5" t="s">
        <v>2145</v>
      </c>
      <c r="C37" s="135" t="s">
        <v>1573</v>
      </c>
      <c r="D37" s="423" t="s">
        <v>807</v>
      </c>
      <c r="E37" s="511"/>
      <c r="F37" s="105">
        <v>83</v>
      </c>
      <c r="G37" s="12" t="s">
        <v>348</v>
      </c>
      <c r="H37" s="69" t="s">
        <v>12</v>
      </c>
      <c r="I37" s="293" t="s">
        <v>857</v>
      </c>
      <c r="J37" s="44">
        <v>133</v>
      </c>
      <c r="K37" s="74" t="s">
        <v>564</v>
      </c>
      <c r="L37" s="101" t="s">
        <v>268</v>
      </c>
      <c r="M37" s="423" t="s">
        <v>929</v>
      </c>
      <c r="N37" s="511"/>
      <c r="O37" s="105">
        <v>183</v>
      </c>
      <c r="P37" s="5" t="s">
        <v>349</v>
      </c>
      <c r="Q37" s="101" t="s">
        <v>12</v>
      </c>
      <c r="R37" s="293" t="s">
        <v>978</v>
      </c>
    </row>
    <row r="38" spans="1:18" ht="18.75" customHeight="1">
      <c r="A38" s="44">
        <v>34</v>
      </c>
      <c r="B38" s="12" t="s">
        <v>2195</v>
      </c>
      <c r="C38" s="135" t="s">
        <v>362</v>
      </c>
      <c r="D38" s="423" t="s">
        <v>808</v>
      </c>
      <c r="E38" s="511"/>
      <c r="F38" s="105">
        <v>84</v>
      </c>
      <c r="G38" s="5" t="s">
        <v>1593</v>
      </c>
      <c r="H38" s="101" t="s">
        <v>13</v>
      </c>
      <c r="I38" s="293" t="s">
        <v>858</v>
      </c>
      <c r="J38" s="6">
        <v>134</v>
      </c>
      <c r="K38" s="12" t="s">
        <v>2188</v>
      </c>
      <c r="L38" s="101" t="s">
        <v>1381</v>
      </c>
      <c r="M38" s="423" t="s">
        <v>930</v>
      </c>
      <c r="N38" s="511"/>
      <c r="O38" s="105">
        <v>184</v>
      </c>
      <c r="P38" s="74" t="s">
        <v>552</v>
      </c>
      <c r="Q38" s="135" t="s">
        <v>12</v>
      </c>
      <c r="R38" s="293" t="s">
        <v>979</v>
      </c>
    </row>
    <row r="39" spans="1:18" ht="18.75" customHeight="1">
      <c r="A39" s="6">
        <v>35</v>
      </c>
      <c r="B39" s="12" t="s">
        <v>2180</v>
      </c>
      <c r="C39" s="101" t="s">
        <v>351</v>
      </c>
      <c r="D39" s="423" t="s">
        <v>809</v>
      </c>
      <c r="E39" s="511"/>
      <c r="F39" s="105">
        <v>85</v>
      </c>
      <c r="G39" s="5" t="s">
        <v>373</v>
      </c>
      <c r="H39" s="101" t="s">
        <v>1247</v>
      </c>
      <c r="I39" s="293" t="s">
        <v>859</v>
      </c>
      <c r="J39" s="6">
        <v>135</v>
      </c>
      <c r="K39" s="80" t="s">
        <v>1612</v>
      </c>
      <c r="L39" s="101" t="s">
        <v>293</v>
      </c>
      <c r="M39" s="423" t="s">
        <v>931</v>
      </c>
      <c r="N39" s="511"/>
      <c r="O39" s="105">
        <v>185</v>
      </c>
      <c r="P39" s="75" t="s">
        <v>556</v>
      </c>
      <c r="Q39" s="135" t="s">
        <v>293</v>
      </c>
      <c r="R39" s="293" t="s">
        <v>980</v>
      </c>
    </row>
    <row r="40" spans="1:18" ht="18.75" customHeight="1">
      <c r="A40" s="6">
        <v>36</v>
      </c>
      <c r="B40" s="68" t="s">
        <v>2171</v>
      </c>
      <c r="C40" s="135" t="s">
        <v>351</v>
      </c>
      <c r="D40" s="423" t="s">
        <v>810</v>
      </c>
      <c r="E40" s="511"/>
      <c r="F40" s="105">
        <v>86</v>
      </c>
      <c r="G40" s="5" t="s">
        <v>2099</v>
      </c>
      <c r="H40" s="100" t="s">
        <v>292</v>
      </c>
      <c r="I40" s="293" t="s">
        <v>860</v>
      </c>
      <c r="J40" s="44">
        <v>136</v>
      </c>
      <c r="K40" s="74" t="s">
        <v>1621</v>
      </c>
      <c r="L40" s="135" t="s">
        <v>370</v>
      </c>
      <c r="M40" s="423" t="s">
        <v>932</v>
      </c>
      <c r="N40" s="511"/>
      <c r="O40" s="105">
        <v>186</v>
      </c>
      <c r="P40" s="5" t="s">
        <v>2163</v>
      </c>
      <c r="Q40" s="100" t="s">
        <v>294</v>
      </c>
      <c r="R40" s="293" t="s">
        <v>981</v>
      </c>
    </row>
    <row r="41" spans="1:18" ht="18.75" customHeight="1">
      <c r="A41" s="44">
        <v>37</v>
      </c>
      <c r="B41" s="80" t="s">
        <v>2167</v>
      </c>
      <c r="C41" s="135" t="s">
        <v>599</v>
      </c>
      <c r="D41" s="423" t="s">
        <v>811</v>
      </c>
      <c r="E41" s="511"/>
      <c r="F41" s="105">
        <v>87</v>
      </c>
      <c r="G41" s="5" t="s">
        <v>2124</v>
      </c>
      <c r="H41" s="100" t="s">
        <v>267</v>
      </c>
      <c r="I41" s="293" t="s">
        <v>861</v>
      </c>
      <c r="J41" s="6">
        <v>137</v>
      </c>
      <c r="K41" s="68" t="s">
        <v>2148</v>
      </c>
      <c r="L41" s="101" t="s">
        <v>1573</v>
      </c>
      <c r="M41" s="423" t="s">
        <v>933</v>
      </c>
      <c r="N41" s="511"/>
      <c r="O41" s="105">
        <v>187</v>
      </c>
      <c r="P41" s="5" t="s">
        <v>2128</v>
      </c>
      <c r="Q41" s="129" t="s">
        <v>360</v>
      </c>
      <c r="R41" s="293" t="s">
        <v>982</v>
      </c>
    </row>
    <row r="42" spans="1:18" ht="18.75" customHeight="1">
      <c r="A42" s="44">
        <v>38</v>
      </c>
      <c r="B42" s="5" t="s">
        <v>356</v>
      </c>
      <c r="C42" s="135" t="s">
        <v>295</v>
      </c>
      <c r="D42" s="423" t="s">
        <v>812</v>
      </c>
      <c r="E42" s="511"/>
      <c r="F42" s="105">
        <v>88</v>
      </c>
      <c r="G42" s="5" t="s">
        <v>2156</v>
      </c>
      <c r="H42" s="101" t="s">
        <v>1393</v>
      </c>
      <c r="I42" s="293" t="s">
        <v>862</v>
      </c>
      <c r="J42" s="44">
        <v>138</v>
      </c>
      <c r="K42" s="74" t="s">
        <v>357</v>
      </c>
      <c r="L42" s="135" t="s">
        <v>8</v>
      </c>
      <c r="M42" s="423" t="s">
        <v>934</v>
      </c>
      <c r="N42" s="511"/>
      <c r="O42" s="105">
        <v>188</v>
      </c>
      <c r="P42" s="5" t="s">
        <v>368</v>
      </c>
      <c r="Q42" s="101" t="s">
        <v>268</v>
      </c>
      <c r="R42" s="293" t="s">
        <v>983</v>
      </c>
    </row>
    <row r="43" spans="1:18" ht="18.75" customHeight="1">
      <c r="A43" s="44">
        <v>39</v>
      </c>
      <c r="B43" s="78" t="s">
        <v>553</v>
      </c>
      <c r="C43" s="135" t="s">
        <v>293</v>
      </c>
      <c r="D43" s="423" t="s">
        <v>813</v>
      </c>
      <c r="E43" s="511"/>
      <c r="F43" s="105">
        <v>89</v>
      </c>
      <c r="G43" s="5" t="s">
        <v>2164</v>
      </c>
      <c r="H43" s="101" t="s">
        <v>599</v>
      </c>
      <c r="I43" s="293" t="s">
        <v>863</v>
      </c>
      <c r="J43" s="6">
        <v>139</v>
      </c>
      <c r="K43" s="12" t="s">
        <v>2093</v>
      </c>
      <c r="L43" s="100" t="s">
        <v>292</v>
      </c>
      <c r="M43" s="423" t="s">
        <v>935</v>
      </c>
      <c r="N43" s="511"/>
      <c r="O43" s="105">
        <v>189</v>
      </c>
      <c r="P43" s="5" t="s">
        <v>2138</v>
      </c>
      <c r="Q43" s="135" t="s">
        <v>1257</v>
      </c>
      <c r="R43" s="293" t="s">
        <v>984</v>
      </c>
    </row>
    <row r="44" spans="1:18" ht="18.75" customHeight="1">
      <c r="A44" s="6">
        <v>40</v>
      </c>
      <c r="B44" s="128" t="s">
        <v>2117</v>
      </c>
      <c r="C44" s="135" t="s">
        <v>268</v>
      </c>
      <c r="D44" s="423" t="s">
        <v>814</v>
      </c>
      <c r="E44" s="511"/>
      <c r="F44" s="105">
        <v>90</v>
      </c>
      <c r="G44" s="75" t="s">
        <v>2201</v>
      </c>
      <c r="H44" s="135" t="s">
        <v>362</v>
      </c>
      <c r="I44" s="293" t="s">
        <v>864</v>
      </c>
      <c r="J44" s="6">
        <v>140</v>
      </c>
      <c r="K44" s="5" t="s">
        <v>1604</v>
      </c>
      <c r="L44" s="101" t="s">
        <v>293</v>
      </c>
      <c r="M44" s="423" t="s">
        <v>936</v>
      </c>
      <c r="N44" s="511"/>
      <c r="O44" s="105">
        <v>190</v>
      </c>
      <c r="P44" s="5" t="s">
        <v>2121</v>
      </c>
      <c r="Q44" s="101" t="s">
        <v>268</v>
      </c>
      <c r="R44" s="293" t="s">
        <v>985</v>
      </c>
    </row>
    <row r="45" spans="1:18" ht="18.75" customHeight="1">
      <c r="A45" s="6">
        <v>41</v>
      </c>
      <c r="B45" s="5" t="s">
        <v>343</v>
      </c>
      <c r="C45" s="135" t="s">
        <v>293</v>
      </c>
      <c r="D45" s="423" t="s">
        <v>815</v>
      </c>
      <c r="E45" s="511"/>
      <c r="F45" s="316">
        <v>91</v>
      </c>
      <c r="G45" s="74" t="s">
        <v>2183</v>
      </c>
      <c r="H45" s="135" t="s">
        <v>1381</v>
      </c>
      <c r="I45" s="293" t="s">
        <v>865</v>
      </c>
      <c r="J45" s="6">
        <v>141</v>
      </c>
      <c r="K45" s="5" t="s">
        <v>2142</v>
      </c>
      <c r="L45" s="101" t="s">
        <v>2136</v>
      </c>
      <c r="M45" s="423" t="s">
        <v>937</v>
      </c>
      <c r="N45" s="511"/>
      <c r="O45" s="105">
        <v>191</v>
      </c>
      <c r="P45" s="5" t="s">
        <v>555</v>
      </c>
      <c r="Q45" s="101" t="s">
        <v>293</v>
      </c>
      <c r="R45" s="293" t="s">
        <v>986</v>
      </c>
    </row>
    <row r="46" spans="1:18" ht="18.75" customHeight="1">
      <c r="A46" s="44">
        <v>42</v>
      </c>
      <c r="B46" s="74" t="s">
        <v>2154</v>
      </c>
      <c r="C46" s="135" t="s">
        <v>1393</v>
      </c>
      <c r="D46" s="423" t="s">
        <v>816</v>
      </c>
      <c r="E46" s="511"/>
      <c r="F46" s="105">
        <v>92</v>
      </c>
      <c r="G46" s="80" t="s">
        <v>1602</v>
      </c>
      <c r="H46" s="101" t="s">
        <v>293</v>
      </c>
      <c r="I46" s="293" t="s">
        <v>866</v>
      </c>
      <c r="J46" s="6">
        <v>142</v>
      </c>
      <c r="K46" s="82" t="s">
        <v>2141</v>
      </c>
      <c r="L46" s="135" t="s">
        <v>2136</v>
      </c>
      <c r="M46" s="423" t="s">
        <v>938</v>
      </c>
      <c r="N46" s="511"/>
      <c r="O46" s="105">
        <v>192</v>
      </c>
      <c r="P46" s="5" t="s">
        <v>2131</v>
      </c>
      <c r="Q46" s="101" t="s">
        <v>360</v>
      </c>
      <c r="R46" s="293" t="s">
        <v>987</v>
      </c>
    </row>
    <row r="47" spans="1:18" ht="18.75" customHeight="1">
      <c r="A47" s="44">
        <v>43</v>
      </c>
      <c r="B47" s="74" t="s">
        <v>2118</v>
      </c>
      <c r="C47" s="101" t="s">
        <v>268</v>
      </c>
      <c r="D47" s="423" t="s">
        <v>817</v>
      </c>
      <c r="E47" s="511"/>
      <c r="F47" s="316">
        <v>93</v>
      </c>
      <c r="G47" s="5" t="s">
        <v>2157</v>
      </c>
      <c r="H47" s="129" t="s">
        <v>1393</v>
      </c>
      <c r="I47" s="293" t="s">
        <v>867</v>
      </c>
      <c r="J47" s="6">
        <v>143</v>
      </c>
      <c r="K47" s="80" t="s">
        <v>2185</v>
      </c>
      <c r="L47" s="135" t="s">
        <v>1381</v>
      </c>
      <c r="M47" s="423" t="s">
        <v>939</v>
      </c>
      <c r="N47" s="511"/>
      <c r="O47" s="105">
        <v>193</v>
      </c>
      <c r="P47" s="5" t="s">
        <v>563</v>
      </c>
      <c r="Q47" s="101" t="s">
        <v>413</v>
      </c>
      <c r="R47" s="293" t="s">
        <v>988</v>
      </c>
    </row>
    <row r="48" spans="1:18" ht="18.75" customHeight="1">
      <c r="A48" s="6">
        <v>44</v>
      </c>
      <c r="B48" s="80" t="s">
        <v>1580</v>
      </c>
      <c r="C48" s="135" t="s">
        <v>1247</v>
      </c>
      <c r="D48" s="423" t="s">
        <v>818</v>
      </c>
      <c r="E48" s="511"/>
      <c r="F48" s="316">
        <v>94</v>
      </c>
      <c r="G48" s="12" t="s">
        <v>2146</v>
      </c>
      <c r="H48" s="135" t="s">
        <v>1573</v>
      </c>
      <c r="I48" s="293" t="s">
        <v>868</v>
      </c>
      <c r="J48" s="44">
        <v>144</v>
      </c>
      <c r="K48" s="75" t="s">
        <v>2140</v>
      </c>
      <c r="L48" s="135" t="s">
        <v>2136</v>
      </c>
      <c r="M48" s="423" t="s">
        <v>940</v>
      </c>
      <c r="N48" s="511"/>
      <c r="O48" s="105">
        <v>194</v>
      </c>
      <c r="P48" s="5" t="s">
        <v>2132</v>
      </c>
      <c r="Q48" s="69" t="s">
        <v>360</v>
      </c>
      <c r="R48" s="293" t="s">
        <v>989</v>
      </c>
    </row>
    <row r="49" spans="1:18" ht="18.75" customHeight="1">
      <c r="A49" s="44">
        <v>45</v>
      </c>
      <c r="B49" s="74" t="s">
        <v>2102</v>
      </c>
      <c r="C49" s="100" t="s">
        <v>12</v>
      </c>
      <c r="D49" s="423" t="s">
        <v>819</v>
      </c>
      <c r="E49" s="511"/>
      <c r="F49" s="105">
        <v>95</v>
      </c>
      <c r="G49" s="74" t="s">
        <v>2158</v>
      </c>
      <c r="H49" s="135" t="s">
        <v>1393</v>
      </c>
      <c r="I49" s="293" t="s">
        <v>869</v>
      </c>
      <c r="J49" s="44">
        <v>145</v>
      </c>
      <c r="K49" s="80" t="s">
        <v>1449</v>
      </c>
      <c r="L49" s="135" t="s">
        <v>1573</v>
      </c>
      <c r="M49" s="423" t="s">
        <v>941</v>
      </c>
      <c r="N49" s="511"/>
      <c r="O49" s="105">
        <v>195</v>
      </c>
      <c r="P49" s="5" t="s">
        <v>2123</v>
      </c>
      <c r="Q49" s="100" t="s">
        <v>267</v>
      </c>
      <c r="R49" s="293" t="s">
        <v>613</v>
      </c>
    </row>
    <row r="50" spans="1:18" ht="18.75" customHeight="1">
      <c r="A50" s="6">
        <v>46</v>
      </c>
      <c r="B50" s="12" t="s">
        <v>547</v>
      </c>
      <c r="C50" s="101" t="s">
        <v>13</v>
      </c>
      <c r="D50" s="423" t="s">
        <v>820</v>
      </c>
      <c r="E50" s="511"/>
      <c r="F50" s="316">
        <v>96</v>
      </c>
      <c r="G50" s="74" t="s">
        <v>2190</v>
      </c>
      <c r="H50" s="135" t="s">
        <v>1381</v>
      </c>
      <c r="I50" s="293" t="s">
        <v>870</v>
      </c>
      <c r="J50" s="6">
        <v>146</v>
      </c>
      <c r="K50" s="75" t="s">
        <v>567</v>
      </c>
      <c r="L50" s="101" t="s">
        <v>292</v>
      </c>
      <c r="M50" s="423" t="s">
        <v>942</v>
      </c>
      <c r="N50" s="511"/>
      <c r="O50" s="105">
        <v>196</v>
      </c>
      <c r="P50" s="5" t="s">
        <v>1617</v>
      </c>
      <c r="Q50" s="100" t="s">
        <v>11</v>
      </c>
      <c r="R50" s="293" t="s">
        <v>990</v>
      </c>
    </row>
    <row r="51" spans="1:18" ht="18.75" customHeight="1">
      <c r="A51" s="6">
        <v>47</v>
      </c>
      <c r="B51" s="80" t="s">
        <v>549</v>
      </c>
      <c r="C51" s="135" t="s">
        <v>13</v>
      </c>
      <c r="D51" s="423" t="s">
        <v>821</v>
      </c>
      <c r="E51" s="511"/>
      <c r="F51" s="105">
        <v>97</v>
      </c>
      <c r="G51" s="80" t="s">
        <v>1594</v>
      </c>
      <c r="H51" s="101" t="s">
        <v>13</v>
      </c>
      <c r="I51" s="293" t="s">
        <v>871</v>
      </c>
      <c r="J51" s="6">
        <v>147</v>
      </c>
      <c r="K51" s="80" t="s">
        <v>2202</v>
      </c>
      <c r="L51" s="101" t="s">
        <v>362</v>
      </c>
      <c r="M51" s="423" t="s">
        <v>943</v>
      </c>
      <c r="N51" s="511"/>
      <c r="O51" s="105">
        <v>197</v>
      </c>
      <c r="P51" s="78" t="s">
        <v>2130</v>
      </c>
      <c r="Q51" s="129" t="s">
        <v>360</v>
      </c>
      <c r="R51" s="293" t="s">
        <v>991</v>
      </c>
    </row>
    <row r="52" spans="1:18" ht="18.75" customHeight="1">
      <c r="A52" s="44">
        <v>48</v>
      </c>
      <c r="B52" s="74" t="s">
        <v>2179</v>
      </c>
      <c r="C52" s="135" t="s">
        <v>351</v>
      </c>
      <c r="D52" s="423" t="s">
        <v>822</v>
      </c>
      <c r="E52" s="511"/>
      <c r="F52" s="316">
        <v>98</v>
      </c>
      <c r="G52" s="80" t="s">
        <v>1595</v>
      </c>
      <c r="H52" s="101" t="s">
        <v>13</v>
      </c>
      <c r="I52" s="293" t="s">
        <v>872</v>
      </c>
      <c r="J52" s="44">
        <v>148</v>
      </c>
      <c r="K52" s="5" t="s">
        <v>2139</v>
      </c>
      <c r="L52" s="101" t="s">
        <v>2136</v>
      </c>
      <c r="M52" s="423" t="s">
        <v>944</v>
      </c>
      <c r="N52" s="511"/>
      <c r="O52" s="105">
        <v>198</v>
      </c>
      <c r="P52" s="5" t="s">
        <v>2169</v>
      </c>
      <c r="Q52" s="101" t="s">
        <v>599</v>
      </c>
      <c r="R52" s="293" t="s">
        <v>992</v>
      </c>
    </row>
    <row r="53" spans="1:18" ht="18.75" customHeight="1">
      <c r="A53" s="6">
        <v>49</v>
      </c>
      <c r="B53" s="12" t="s">
        <v>562</v>
      </c>
      <c r="C53" s="101" t="s">
        <v>370</v>
      </c>
      <c r="D53" s="423" t="s">
        <v>823</v>
      </c>
      <c r="E53" s="511"/>
      <c r="F53" s="105">
        <v>99</v>
      </c>
      <c r="G53" s="74" t="s">
        <v>1586</v>
      </c>
      <c r="H53" s="101" t="s">
        <v>295</v>
      </c>
      <c r="I53" s="293" t="s">
        <v>873</v>
      </c>
      <c r="J53" s="6">
        <v>149</v>
      </c>
      <c r="K53" s="12" t="s">
        <v>2092</v>
      </c>
      <c r="L53" s="100" t="s">
        <v>292</v>
      </c>
      <c r="M53" s="423" t="s">
        <v>945</v>
      </c>
      <c r="N53" s="511"/>
      <c r="O53" s="105">
        <v>199</v>
      </c>
      <c r="P53" s="80" t="s">
        <v>2170</v>
      </c>
      <c r="Q53" s="101" t="s">
        <v>599</v>
      </c>
      <c r="R53" s="293" t="s">
        <v>993</v>
      </c>
    </row>
    <row r="54" spans="1:18" ht="18.75" customHeight="1" thickBot="1">
      <c r="A54" s="8">
        <v>50</v>
      </c>
      <c r="B54" s="9" t="s">
        <v>2108</v>
      </c>
      <c r="C54" s="190" t="s">
        <v>12</v>
      </c>
      <c r="D54" s="424" t="s">
        <v>824</v>
      </c>
      <c r="E54" s="512"/>
      <c r="F54" s="425">
        <v>100</v>
      </c>
      <c r="G54" s="341" t="s">
        <v>2189</v>
      </c>
      <c r="H54" s="185" t="s">
        <v>1381</v>
      </c>
      <c r="I54" s="294" t="s">
        <v>874</v>
      </c>
      <c r="J54" s="8">
        <v>150</v>
      </c>
      <c r="K54" s="9" t="s">
        <v>2198</v>
      </c>
      <c r="L54" s="190" t="s">
        <v>362</v>
      </c>
      <c r="M54" s="424" t="s">
        <v>946</v>
      </c>
      <c r="N54" s="512"/>
      <c r="O54" s="281">
        <v>200</v>
      </c>
      <c r="P54" s="9" t="s">
        <v>2193</v>
      </c>
      <c r="Q54" s="190" t="s">
        <v>362</v>
      </c>
      <c r="R54" s="294" t="s">
        <v>994</v>
      </c>
    </row>
    <row r="55" spans="1:18" ht="9.75">
      <c r="A55" s="515" t="s">
        <v>154</v>
      </c>
      <c r="B55" s="515"/>
      <c r="C55" s="515"/>
      <c r="D55" s="515"/>
      <c r="E55" s="515"/>
      <c r="F55" s="515"/>
      <c r="G55" s="515"/>
      <c r="H55" s="515"/>
      <c r="I55" s="515"/>
      <c r="J55" s="515" t="s">
        <v>154</v>
      </c>
      <c r="K55" s="515"/>
      <c r="L55" s="515"/>
      <c r="M55" s="515"/>
      <c r="N55" s="515"/>
      <c r="O55" s="515"/>
      <c r="P55" s="515"/>
      <c r="Q55" s="515"/>
      <c r="R55" s="515"/>
    </row>
    <row r="56" spans="1:13" ht="16.5" customHeight="1" thickBot="1">
      <c r="A56" s="277"/>
      <c r="B56" s="277"/>
      <c r="C56" s="277"/>
      <c r="D56" s="392"/>
      <c r="E56" s="277"/>
      <c r="F56" s="409"/>
      <c r="G56" s="348"/>
      <c r="H56" s="505" t="s">
        <v>1200</v>
      </c>
      <c r="I56" s="505"/>
      <c r="M56" s="2"/>
    </row>
    <row r="57" spans="1:13" ht="16.5" customHeight="1" thickBot="1">
      <c r="A57" s="506" t="s">
        <v>6</v>
      </c>
      <c r="B57" s="507"/>
      <c r="C57" s="507"/>
      <c r="D57" s="507"/>
      <c r="E57" s="507"/>
      <c r="F57" s="507"/>
      <c r="G57" s="507"/>
      <c r="H57" s="507"/>
      <c r="I57" s="508"/>
      <c r="M57" s="2"/>
    </row>
    <row r="58" spans="1:13" ht="16.5" customHeight="1" thickBot="1">
      <c r="A58" s="509" t="s">
        <v>4</v>
      </c>
      <c r="B58" s="509"/>
      <c r="C58" s="509"/>
      <c r="D58" s="509"/>
      <c r="E58" s="509"/>
      <c r="F58" s="509"/>
      <c r="G58" s="509"/>
      <c r="H58" s="509"/>
      <c r="I58" s="509"/>
      <c r="M58" s="2"/>
    </row>
    <row r="59" spans="1:16" ht="18" customHeight="1" thickBot="1">
      <c r="A59" s="13" t="s">
        <v>0</v>
      </c>
      <c r="B59" s="13" t="s">
        <v>1</v>
      </c>
      <c r="C59" s="13" t="s">
        <v>2</v>
      </c>
      <c r="D59" s="352" t="s">
        <v>3</v>
      </c>
      <c r="E59" s="510"/>
      <c r="F59" s="189" t="s">
        <v>0</v>
      </c>
      <c r="G59" s="13" t="s">
        <v>1</v>
      </c>
      <c r="H59" s="13" t="s">
        <v>2</v>
      </c>
      <c r="I59" s="189" t="s">
        <v>3</v>
      </c>
      <c r="M59" s="324"/>
      <c r="N59" s="391"/>
      <c r="O59" s="391"/>
      <c r="P59" s="391"/>
    </row>
    <row r="60" spans="1:16" ht="18" customHeight="1">
      <c r="A60" s="10">
        <v>201</v>
      </c>
      <c r="B60" s="516" t="s">
        <v>230</v>
      </c>
      <c r="C60" s="517"/>
      <c r="D60" s="322" t="s">
        <v>995</v>
      </c>
      <c r="E60" s="511"/>
      <c r="F60" s="311"/>
      <c r="G60" s="12"/>
      <c r="H60" s="306"/>
      <c r="I60" s="114"/>
      <c r="M60" s="324"/>
      <c r="N60" s="391"/>
      <c r="O60" s="391"/>
      <c r="P60" s="391"/>
    </row>
    <row r="61" spans="1:16" ht="18" customHeight="1">
      <c r="A61" s="6">
        <v>202</v>
      </c>
      <c r="B61" s="12" t="s">
        <v>2199</v>
      </c>
      <c r="C61" s="317" t="s">
        <v>362</v>
      </c>
      <c r="D61" s="322" t="s">
        <v>996</v>
      </c>
      <c r="E61" s="511"/>
      <c r="F61" s="316"/>
      <c r="G61" s="5"/>
      <c r="H61" s="323"/>
      <c r="I61" s="114"/>
      <c r="M61" s="324"/>
      <c r="N61" s="391"/>
      <c r="O61" s="391"/>
      <c r="P61" s="391"/>
    </row>
    <row r="62" spans="1:16" ht="18" customHeight="1">
      <c r="A62" s="10">
        <v>203</v>
      </c>
      <c r="B62" s="12" t="s">
        <v>1608</v>
      </c>
      <c r="C62" s="317" t="s">
        <v>293</v>
      </c>
      <c r="D62" s="322" t="s">
        <v>997</v>
      </c>
      <c r="E62" s="511"/>
      <c r="F62" s="105"/>
      <c r="G62" s="5"/>
      <c r="H62" s="306"/>
      <c r="I62" s="114"/>
      <c r="M62" s="324"/>
      <c r="N62" s="391"/>
      <c r="O62" s="391"/>
      <c r="P62" s="391"/>
    </row>
    <row r="63" spans="1:16" ht="18" customHeight="1">
      <c r="A63" s="10">
        <v>204</v>
      </c>
      <c r="B63" s="5" t="s">
        <v>1607</v>
      </c>
      <c r="C63" s="286" t="s">
        <v>293</v>
      </c>
      <c r="D63" s="322" t="s">
        <v>998</v>
      </c>
      <c r="E63" s="511"/>
      <c r="F63" s="316"/>
      <c r="G63" s="5"/>
      <c r="H63" s="306"/>
      <c r="I63" s="114"/>
      <c r="M63" s="324"/>
      <c r="N63" s="391"/>
      <c r="O63" s="391"/>
      <c r="P63" s="391"/>
    </row>
    <row r="64" spans="1:16" ht="18" customHeight="1">
      <c r="A64" s="6">
        <v>205</v>
      </c>
      <c r="B64" s="5" t="s">
        <v>1609</v>
      </c>
      <c r="C64" s="286" t="s">
        <v>293</v>
      </c>
      <c r="D64" s="322" t="s">
        <v>999</v>
      </c>
      <c r="E64" s="511"/>
      <c r="F64" s="316"/>
      <c r="G64" s="5"/>
      <c r="H64" s="306"/>
      <c r="I64" s="114"/>
      <c r="M64" s="324"/>
      <c r="N64" s="391"/>
      <c r="O64" s="391"/>
      <c r="P64" s="391"/>
    </row>
    <row r="65" spans="1:16" ht="18" customHeight="1">
      <c r="A65" s="10">
        <v>206</v>
      </c>
      <c r="B65" s="5" t="s">
        <v>1610</v>
      </c>
      <c r="C65" s="314" t="s">
        <v>293</v>
      </c>
      <c r="D65" s="322" t="s">
        <v>1000</v>
      </c>
      <c r="E65" s="511"/>
      <c r="F65" s="316"/>
      <c r="G65" s="5"/>
      <c r="H65" s="323"/>
      <c r="I65" s="114"/>
      <c r="M65" s="324"/>
      <c r="N65" s="391"/>
      <c r="O65" s="391"/>
      <c r="P65" s="391"/>
    </row>
    <row r="66" spans="1:16" ht="18" customHeight="1">
      <c r="A66" s="10">
        <v>207</v>
      </c>
      <c r="B66" s="5" t="s">
        <v>1606</v>
      </c>
      <c r="C66" s="286" t="s">
        <v>293</v>
      </c>
      <c r="D66" s="322" t="s">
        <v>1001</v>
      </c>
      <c r="E66" s="511"/>
      <c r="F66" s="316"/>
      <c r="G66" s="74"/>
      <c r="H66" s="306"/>
      <c r="I66" s="114"/>
      <c r="M66" s="324"/>
      <c r="N66" s="391"/>
      <c r="O66" s="391"/>
      <c r="P66" s="391"/>
    </row>
    <row r="67" spans="1:16" ht="18" customHeight="1">
      <c r="A67" s="6">
        <v>208</v>
      </c>
      <c r="B67" s="5" t="s">
        <v>2126</v>
      </c>
      <c r="C67" s="286" t="s">
        <v>267</v>
      </c>
      <c r="D67" s="322" t="s">
        <v>1002</v>
      </c>
      <c r="E67" s="511"/>
      <c r="F67" s="105"/>
      <c r="G67" s="5"/>
      <c r="H67" s="306"/>
      <c r="I67" s="114"/>
      <c r="M67" s="324"/>
      <c r="N67" s="391"/>
      <c r="O67" s="391"/>
      <c r="P67" s="391"/>
    </row>
    <row r="68" spans="1:16" ht="18" customHeight="1">
      <c r="A68" s="10">
        <v>209</v>
      </c>
      <c r="B68" s="5" t="s">
        <v>1603</v>
      </c>
      <c r="C68" s="315" t="s">
        <v>293</v>
      </c>
      <c r="D68" s="322" t="s">
        <v>1003</v>
      </c>
      <c r="E68" s="511"/>
      <c r="F68" s="316"/>
      <c r="G68" s="5"/>
      <c r="H68" s="306"/>
      <c r="I68" s="114"/>
      <c r="M68" s="324"/>
      <c r="N68" s="391"/>
      <c r="O68" s="391"/>
      <c r="P68" s="391"/>
    </row>
    <row r="69" spans="1:16" ht="18" customHeight="1">
      <c r="A69" s="10">
        <v>210</v>
      </c>
      <c r="B69" s="5" t="s">
        <v>2120</v>
      </c>
      <c r="C69" s="286" t="s">
        <v>268</v>
      </c>
      <c r="D69" s="322" t="s">
        <v>1004</v>
      </c>
      <c r="E69" s="511"/>
      <c r="F69" s="316"/>
      <c r="G69" s="5"/>
      <c r="H69" s="306"/>
      <c r="I69" s="114"/>
      <c r="M69" s="324"/>
      <c r="N69" s="391"/>
      <c r="O69" s="391"/>
      <c r="P69" s="391"/>
    </row>
    <row r="70" spans="1:16" ht="18" customHeight="1">
      <c r="A70" s="6"/>
      <c r="B70" s="5"/>
      <c r="C70" s="286"/>
      <c r="D70" s="293"/>
      <c r="E70" s="511"/>
      <c r="F70" s="105"/>
      <c r="G70" s="5"/>
      <c r="H70" s="306"/>
      <c r="I70" s="114"/>
      <c r="M70" s="324"/>
      <c r="N70" s="391"/>
      <c r="O70" s="391"/>
      <c r="P70" s="391"/>
    </row>
    <row r="71" spans="1:16" ht="18" customHeight="1">
      <c r="A71" s="10"/>
      <c r="B71" s="5"/>
      <c r="C71" s="286"/>
      <c r="D71" s="293"/>
      <c r="E71" s="511"/>
      <c r="F71" s="105"/>
      <c r="G71" s="108"/>
      <c r="H71" s="306"/>
      <c r="I71" s="114"/>
      <c r="M71" s="324"/>
      <c r="N71" s="391"/>
      <c r="O71" s="391"/>
      <c r="P71" s="391"/>
    </row>
    <row r="72" spans="1:16" ht="18" customHeight="1">
      <c r="A72" s="10"/>
      <c r="B72" s="5"/>
      <c r="C72" s="286"/>
      <c r="D72" s="322"/>
      <c r="E72" s="511"/>
      <c r="F72" s="105"/>
      <c r="G72" s="5"/>
      <c r="H72" s="306"/>
      <c r="I72" s="114"/>
      <c r="M72" s="324"/>
      <c r="N72" s="391"/>
      <c r="O72" s="391"/>
      <c r="P72" s="391"/>
    </row>
    <row r="73" spans="1:16" ht="18" customHeight="1">
      <c r="A73" s="6"/>
      <c r="B73" s="5"/>
      <c r="C73" s="286"/>
      <c r="D73" s="322"/>
      <c r="E73" s="511"/>
      <c r="F73" s="316"/>
      <c r="G73" s="5"/>
      <c r="H73" s="306"/>
      <c r="I73" s="114"/>
      <c r="M73" s="324"/>
      <c r="N73" s="391"/>
      <c r="O73" s="391"/>
      <c r="P73" s="391"/>
    </row>
    <row r="74" spans="1:16" ht="18" customHeight="1">
      <c r="A74" s="10"/>
      <c r="B74" s="5"/>
      <c r="C74" s="286"/>
      <c r="D74" s="322"/>
      <c r="E74" s="511"/>
      <c r="F74" s="105"/>
      <c r="G74" s="5"/>
      <c r="H74" s="306"/>
      <c r="I74" s="114"/>
      <c r="M74" s="324"/>
      <c r="N74" s="391"/>
      <c r="O74" s="391"/>
      <c r="P74" s="391"/>
    </row>
    <row r="75" spans="1:16" ht="18" customHeight="1">
      <c r="A75" s="10"/>
      <c r="B75" s="5"/>
      <c r="C75" s="315"/>
      <c r="D75" s="322"/>
      <c r="E75" s="511"/>
      <c r="F75" s="316"/>
      <c r="G75" s="5"/>
      <c r="H75" s="306"/>
      <c r="I75" s="114"/>
      <c r="M75" s="324"/>
      <c r="N75" s="391"/>
      <c r="O75" s="391"/>
      <c r="P75" s="391"/>
    </row>
    <row r="76" spans="1:16" ht="18" customHeight="1">
      <c r="A76" s="6"/>
      <c r="B76" s="5"/>
      <c r="C76" s="286"/>
      <c r="D76" s="322"/>
      <c r="E76" s="511"/>
      <c r="F76" s="105"/>
      <c r="G76" s="5"/>
      <c r="H76" s="306"/>
      <c r="I76" s="303"/>
      <c r="M76" s="324"/>
      <c r="N76" s="391"/>
      <c r="O76" s="391"/>
      <c r="P76" s="391"/>
    </row>
    <row r="77" spans="1:16" ht="18" customHeight="1">
      <c r="A77" s="10"/>
      <c r="B77" s="5"/>
      <c r="C77" s="286"/>
      <c r="D77" s="322"/>
      <c r="E77" s="511"/>
      <c r="F77" s="105"/>
      <c r="G77" s="5"/>
      <c r="H77" s="323"/>
      <c r="I77" s="114"/>
      <c r="M77" s="324"/>
      <c r="N77" s="391"/>
      <c r="O77" s="391"/>
      <c r="P77" s="391"/>
    </row>
    <row r="78" spans="1:16" ht="18" customHeight="1">
      <c r="A78" s="10"/>
      <c r="B78" s="5"/>
      <c r="C78" s="286"/>
      <c r="D78" s="322"/>
      <c r="E78" s="511"/>
      <c r="F78" s="105"/>
      <c r="G78" s="5"/>
      <c r="H78" s="305"/>
      <c r="I78" s="114"/>
      <c r="M78" s="324"/>
      <c r="N78" s="391"/>
      <c r="O78" s="391"/>
      <c r="P78" s="391"/>
    </row>
    <row r="79" spans="1:16" ht="18" customHeight="1">
      <c r="A79" s="6"/>
      <c r="B79" s="5"/>
      <c r="C79" s="286"/>
      <c r="D79" s="322"/>
      <c r="E79" s="511"/>
      <c r="F79" s="105"/>
      <c r="G79" s="5"/>
      <c r="H79" s="323"/>
      <c r="I79" s="114"/>
      <c r="M79" s="324"/>
      <c r="N79" s="391"/>
      <c r="O79" s="391"/>
      <c r="P79" s="391"/>
    </row>
    <row r="80" spans="1:16" ht="18" customHeight="1">
      <c r="A80" s="10"/>
      <c r="B80" s="5"/>
      <c r="C80" s="286"/>
      <c r="D80" s="322"/>
      <c r="E80" s="511"/>
      <c r="F80" s="316"/>
      <c r="G80" s="5"/>
      <c r="H80" s="306"/>
      <c r="I80" s="114"/>
      <c r="M80" s="324"/>
      <c r="N80" s="391"/>
      <c r="O80" s="391"/>
      <c r="P80" s="391"/>
    </row>
    <row r="81" spans="1:16" ht="18" customHeight="1">
      <c r="A81" s="10"/>
      <c r="B81" s="5"/>
      <c r="C81" s="286"/>
      <c r="D81" s="322"/>
      <c r="E81" s="511"/>
      <c r="F81" s="316"/>
      <c r="G81" s="5"/>
      <c r="H81" s="306"/>
      <c r="I81" s="114"/>
      <c r="M81" s="324"/>
      <c r="N81" s="391"/>
      <c r="O81" s="391"/>
      <c r="P81" s="391"/>
    </row>
    <row r="82" spans="1:16" ht="18" customHeight="1">
      <c r="A82" s="6"/>
      <c r="B82" s="5"/>
      <c r="C82" s="286"/>
      <c r="D82" s="322"/>
      <c r="E82" s="511"/>
      <c r="F82" s="105"/>
      <c r="G82" s="74"/>
      <c r="H82" s="306"/>
      <c r="I82" s="114"/>
      <c r="M82" s="324"/>
      <c r="N82" s="391"/>
      <c r="O82" s="391"/>
      <c r="P82" s="391"/>
    </row>
    <row r="83" spans="1:16" ht="18" customHeight="1">
      <c r="A83" s="10"/>
      <c r="B83" s="103"/>
      <c r="C83" s="286"/>
      <c r="D83" s="322"/>
      <c r="E83" s="511"/>
      <c r="F83" s="105"/>
      <c r="G83" s="5"/>
      <c r="H83" s="306"/>
      <c r="I83" s="114"/>
      <c r="M83" s="324"/>
      <c r="N83" s="391"/>
      <c r="O83" s="391"/>
      <c r="P83" s="391"/>
    </row>
    <row r="84" spans="1:16" ht="18" customHeight="1">
      <c r="A84" s="10"/>
      <c r="B84" s="5"/>
      <c r="C84" s="286"/>
      <c r="D84" s="322"/>
      <c r="E84" s="511"/>
      <c r="F84" s="105"/>
      <c r="G84" s="5"/>
      <c r="H84" s="306"/>
      <c r="I84" s="114"/>
      <c r="M84" s="324"/>
      <c r="N84" s="391"/>
      <c r="O84" s="391"/>
      <c r="P84" s="391"/>
    </row>
    <row r="85" spans="1:16" ht="18" customHeight="1">
      <c r="A85" s="6"/>
      <c r="B85" s="5"/>
      <c r="C85" s="286"/>
      <c r="D85" s="322"/>
      <c r="E85" s="511"/>
      <c r="F85" s="105"/>
      <c r="G85" s="5"/>
      <c r="H85" s="306"/>
      <c r="I85" s="114"/>
      <c r="M85" s="324"/>
      <c r="N85" s="391"/>
      <c r="O85" s="391"/>
      <c r="P85" s="391"/>
    </row>
    <row r="86" spans="1:16" ht="18" customHeight="1">
      <c r="A86" s="10"/>
      <c r="B86" s="5"/>
      <c r="C86" s="315"/>
      <c r="D86" s="322"/>
      <c r="E86" s="511"/>
      <c r="F86" s="105"/>
      <c r="G86" s="5"/>
      <c r="H86" s="306"/>
      <c r="I86" s="114"/>
      <c r="M86" s="324"/>
      <c r="N86" s="391"/>
      <c r="O86" s="391"/>
      <c r="P86" s="391"/>
    </row>
    <row r="87" spans="1:16" ht="18" customHeight="1">
      <c r="A87" s="10"/>
      <c r="B87" s="12"/>
      <c r="C87" s="317"/>
      <c r="D87" s="322"/>
      <c r="E87" s="511"/>
      <c r="F87" s="105"/>
      <c r="G87" s="5"/>
      <c r="H87" s="306"/>
      <c r="I87" s="114"/>
      <c r="M87" s="324"/>
      <c r="N87" s="391"/>
      <c r="O87" s="391"/>
      <c r="P87" s="391"/>
    </row>
    <row r="88" spans="1:16" ht="18" customHeight="1">
      <c r="A88" s="6"/>
      <c r="B88" s="103"/>
      <c r="C88" s="286"/>
      <c r="D88" s="322"/>
      <c r="E88" s="511"/>
      <c r="F88" s="105"/>
      <c r="G88" s="5"/>
      <c r="H88" s="306"/>
      <c r="I88" s="114"/>
      <c r="M88" s="324"/>
      <c r="N88" s="391"/>
      <c r="O88" s="391"/>
      <c r="P88" s="391"/>
    </row>
    <row r="89" spans="1:16" ht="18" customHeight="1">
      <c r="A89" s="10"/>
      <c r="B89" s="5"/>
      <c r="C89" s="314"/>
      <c r="D89" s="322"/>
      <c r="E89" s="511"/>
      <c r="F89" s="105"/>
      <c r="G89" s="5"/>
      <c r="H89" s="305"/>
      <c r="I89" s="114"/>
      <c r="M89" s="324"/>
      <c r="N89" s="391"/>
      <c r="O89" s="391"/>
      <c r="P89" s="391"/>
    </row>
    <row r="90" spans="1:16" ht="18" customHeight="1">
      <c r="A90" s="10"/>
      <c r="B90" s="5"/>
      <c r="C90" s="315"/>
      <c r="D90" s="322"/>
      <c r="E90" s="511"/>
      <c r="F90" s="105"/>
      <c r="G90" s="5"/>
      <c r="H90" s="306"/>
      <c r="I90" s="114"/>
      <c r="M90" s="324"/>
      <c r="N90" s="391"/>
      <c r="O90" s="391"/>
      <c r="P90" s="391"/>
    </row>
    <row r="91" spans="1:16" ht="18" customHeight="1">
      <c r="A91" s="6"/>
      <c r="B91" s="5"/>
      <c r="C91" s="286"/>
      <c r="D91" s="322"/>
      <c r="E91" s="511"/>
      <c r="F91" s="105"/>
      <c r="G91" s="5"/>
      <c r="H91" s="306"/>
      <c r="I91" s="114"/>
      <c r="M91" s="324"/>
      <c r="N91" s="391"/>
      <c r="O91" s="391"/>
      <c r="P91" s="391"/>
    </row>
    <row r="92" spans="1:16" ht="18" customHeight="1">
      <c r="A92" s="10"/>
      <c r="B92" s="99"/>
      <c r="C92" s="69"/>
      <c r="D92" s="322"/>
      <c r="E92" s="511"/>
      <c r="F92" s="105"/>
      <c r="G92" s="5"/>
      <c r="H92" s="306"/>
      <c r="I92" s="114"/>
      <c r="M92" s="324"/>
      <c r="N92" s="391"/>
      <c r="O92" s="391"/>
      <c r="P92" s="391"/>
    </row>
    <row r="93" spans="1:16" ht="18" customHeight="1">
      <c r="A93" s="10"/>
      <c r="B93" s="103"/>
      <c r="C93" s="69"/>
      <c r="D93" s="322"/>
      <c r="E93" s="511"/>
      <c r="F93" s="105"/>
      <c r="G93" s="5"/>
      <c r="H93" s="306"/>
      <c r="I93" s="114"/>
      <c r="M93" s="324"/>
      <c r="N93" s="391"/>
      <c r="O93" s="391"/>
      <c r="P93" s="391"/>
    </row>
    <row r="94" spans="1:16" ht="18" customHeight="1">
      <c r="A94" s="6"/>
      <c r="B94" s="5"/>
      <c r="C94" s="69"/>
      <c r="D94" s="322"/>
      <c r="E94" s="511"/>
      <c r="F94" s="105"/>
      <c r="G94" s="5"/>
      <c r="H94" s="323"/>
      <c r="I94" s="114"/>
      <c r="M94" s="324"/>
      <c r="N94" s="391"/>
      <c r="O94" s="391"/>
      <c r="P94" s="391"/>
    </row>
    <row r="95" spans="1:16" ht="18" customHeight="1">
      <c r="A95" s="10"/>
      <c r="B95" s="5"/>
      <c r="C95" s="101"/>
      <c r="D95" s="322"/>
      <c r="E95" s="511"/>
      <c r="F95" s="105"/>
      <c r="G95" s="5"/>
      <c r="H95" s="323"/>
      <c r="I95" s="114"/>
      <c r="M95" s="324"/>
      <c r="N95" s="391"/>
      <c r="O95" s="391"/>
      <c r="P95" s="391"/>
    </row>
    <row r="96" spans="1:16" ht="18" customHeight="1">
      <c r="A96" s="10"/>
      <c r="B96" s="5"/>
      <c r="C96" s="100"/>
      <c r="D96" s="322"/>
      <c r="E96" s="511"/>
      <c r="F96" s="105"/>
      <c r="G96" s="5"/>
      <c r="H96" s="306"/>
      <c r="I96" s="114"/>
      <c r="M96" s="324"/>
      <c r="N96" s="391"/>
      <c r="O96" s="391"/>
      <c r="P96" s="391"/>
    </row>
    <row r="97" spans="1:16" ht="18" customHeight="1">
      <c r="A97" s="6"/>
      <c r="B97" s="5"/>
      <c r="C97" s="69"/>
      <c r="D97" s="322"/>
      <c r="E97" s="511"/>
      <c r="F97" s="105"/>
      <c r="G97" s="5"/>
      <c r="H97" s="306"/>
      <c r="I97" s="114"/>
      <c r="M97" s="324"/>
      <c r="N97" s="391"/>
      <c r="O97" s="391"/>
      <c r="P97" s="391"/>
    </row>
    <row r="98" spans="1:16" ht="18" customHeight="1">
      <c r="A98" s="10"/>
      <c r="B98" s="5"/>
      <c r="C98" s="69"/>
      <c r="D98" s="322"/>
      <c r="E98" s="511"/>
      <c r="F98" s="105"/>
      <c r="G98" s="5"/>
      <c r="H98" s="306"/>
      <c r="I98" s="114"/>
      <c r="M98" s="324"/>
      <c r="N98" s="391"/>
      <c r="O98" s="391"/>
      <c r="P98" s="391"/>
    </row>
    <row r="99" spans="1:16" ht="18" customHeight="1">
      <c r="A99" s="10"/>
      <c r="B99" s="5"/>
      <c r="C99" s="69"/>
      <c r="D99" s="322"/>
      <c r="E99" s="511"/>
      <c r="F99" s="105"/>
      <c r="G99" s="74"/>
      <c r="H99" s="325"/>
      <c r="I99" s="114"/>
      <c r="M99" s="324"/>
      <c r="N99" s="391"/>
      <c r="O99" s="391"/>
      <c r="P99" s="391"/>
    </row>
    <row r="100" spans="1:16" ht="18" customHeight="1">
      <c r="A100" s="6"/>
      <c r="B100" s="5"/>
      <c r="C100" s="101"/>
      <c r="D100" s="322"/>
      <c r="E100" s="511"/>
      <c r="F100" s="105"/>
      <c r="G100" s="5"/>
      <c r="H100" s="323"/>
      <c r="I100" s="114"/>
      <c r="M100" s="324"/>
      <c r="N100" s="391"/>
      <c r="O100" s="391"/>
      <c r="P100" s="391"/>
    </row>
    <row r="101" spans="1:16" ht="18" customHeight="1">
      <c r="A101" s="10"/>
      <c r="B101" s="5"/>
      <c r="C101" s="129"/>
      <c r="D101" s="322"/>
      <c r="E101" s="511"/>
      <c r="F101" s="105"/>
      <c r="G101" s="5"/>
      <c r="H101" s="306"/>
      <c r="I101" s="114"/>
      <c r="M101" s="324"/>
      <c r="N101" s="391"/>
      <c r="O101" s="391"/>
      <c r="P101" s="391"/>
    </row>
    <row r="102" spans="1:16" ht="18" customHeight="1">
      <c r="A102" s="10"/>
      <c r="B102" s="5"/>
      <c r="C102" s="69"/>
      <c r="D102" s="322"/>
      <c r="E102" s="511"/>
      <c r="F102" s="105"/>
      <c r="G102" s="516"/>
      <c r="H102" s="526"/>
      <c r="I102" s="114"/>
      <c r="M102" s="324"/>
      <c r="N102" s="391"/>
      <c r="O102" s="391"/>
      <c r="P102" s="391"/>
    </row>
    <row r="103" spans="1:16" ht="18" customHeight="1">
      <c r="A103" s="6"/>
      <c r="B103" s="5"/>
      <c r="C103" s="69"/>
      <c r="D103" s="21"/>
      <c r="E103" s="511"/>
      <c r="F103" s="105"/>
      <c r="G103" s="5"/>
      <c r="H103" s="306"/>
      <c r="I103" s="114"/>
      <c r="M103" s="324"/>
      <c r="N103" s="391"/>
      <c r="O103" s="391"/>
      <c r="P103" s="391"/>
    </row>
    <row r="104" spans="1:16" ht="18" customHeight="1">
      <c r="A104" s="10"/>
      <c r="B104" s="5"/>
      <c r="C104" s="69"/>
      <c r="D104" s="21"/>
      <c r="E104" s="511"/>
      <c r="F104" s="105"/>
      <c r="G104" s="5"/>
      <c r="H104" s="306"/>
      <c r="I104" s="114"/>
      <c r="M104" s="324"/>
      <c r="N104" s="391"/>
      <c r="O104" s="391"/>
      <c r="P104" s="391"/>
    </row>
    <row r="105" spans="1:16" ht="18" customHeight="1">
      <c r="A105" s="10">
        <v>246</v>
      </c>
      <c r="B105" s="5"/>
      <c r="C105" s="69"/>
      <c r="D105" s="21"/>
      <c r="E105" s="511"/>
      <c r="F105" s="105"/>
      <c r="G105" s="5"/>
      <c r="H105" s="306"/>
      <c r="I105" s="114"/>
      <c r="M105" s="324"/>
      <c r="N105" s="391"/>
      <c r="O105" s="391"/>
      <c r="P105" s="391"/>
    </row>
    <row r="106" spans="1:16" ht="18" customHeight="1">
      <c r="A106" s="6">
        <v>247</v>
      </c>
      <c r="B106" s="5"/>
      <c r="C106" s="69"/>
      <c r="D106" s="21"/>
      <c r="E106" s="511"/>
      <c r="F106" s="105"/>
      <c r="G106" s="5"/>
      <c r="H106" s="305"/>
      <c r="I106" s="114"/>
      <c r="M106" s="324"/>
      <c r="N106" s="391"/>
      <c r="O106" s="391"/>
      <c r="P106" s="391"/>
    </row>
    <row r="107" spans="1:16" ht="18" customHeight="1">
      <c r="A107" s="10">
        <v>248</v>
      </c>
      <c r="B107" s="5"/>
      <c r="C107" s="129"/>
      <c r="D107" s="21"/>
      <c r="E107" s="511"/>
      <c r="F107" s="105"/>
      <c r="G107" s="5"/>
      <c r="H107" s="306"/>
      <c r="I107" s="114"/>
      <c r="M107" s="324"/>
      <c r="N107" s="391"/>
      <c r="O107" s="391"/>
      <c r="P107" s="391"/>
    </row>
    <row r="108" spans="1:16" ht="18" customHeight="1">
      <c r="A108" s="10">
        <v>249</v>
      </c>
      <c r="B108" s="5"/>
      <c r="C108" s="69"/>
      <c r="D108" s="21"/>
      <c r="E108" s="511"/>
      <c r="F108" s="105"/>
      <c r="G108" s="5"/>
      <c r="H108" s="305"/>
      <c r="I108" s="114"/>
      <c r="M108" s="324"/>
      <c r="N108" s="391"/>
      <c r="O108" s="391"/>
      <c r="P108" s="391"/>
    </row>
    <row r="109" spans="1:16" ht="18" customHeight="1" thickBot="1">
      <c r="A109" s="6">
        <v>250</v>
      </c>
      <c r="B109" s="201"/>
      <c r="C109" s="190"/>
      <c r="D109" s="22"/>
      <c r="E109" s="512"/>
      <c r="F109" s="281"/>
      <c r="G109" s="9"/>
      <c r="H109" s="326"/>
      <c r="I109" s="304"/>
      <c r="M109" s="324"/>
      <c r="N109" s="391"/>
      <c r="O109" s="391"/>
      <c r="P109" s="391"/>
    </row>
    <row r="110" spans="1:16" ht="9.75">
      <c r="A110" s="515" t="s">
        <v>154</v>
      </c>
      <c r="B110" s="515"/>
      <c r="C110" s="515"/>
      <c r="D110" s="515"/>
      <c r="E110" s="515"/>
      <c r="F110" s="515"/>
      <c r="G110" s="515"/>
      <c r="H110" s="515"/>
      <c r="I110" s="515"/>
      <c r="M110" s="324"/>
      <c r="N110" s="391"/>
      <c r="O110" s="391"/>
      <c r="P110" s="391"/>
    </row>
  </sheetData>
  <sheetProtection/>
  <mergeCells count="18">
    <mergeCell ref="G102:H102"/>
    <mergeCell ref="B60:C60"/>
    <mergeCell ref="A55:I55"/>
    <mergeCell ref="J55:R55"/>
    <mergeCell ref="A2:I2"/>
    <mergeCell ref="J2:R2"/>
    <mergeCell ref="A3:I3"/>
    <mergeCell ref="J3:R3"/>
    <mergeCell ref="H1:I1"/>
    <mergeCell ref="Q1:R1"/>
    <mergeCell ref="A110:I110"/>
    <mergeCell ref="H56:I56"/>
    <mergeCell ref="A57:I57"/>
    <mergeCell ref="A58:I58"/>
    <mergeCell ref="E59:E109"/>
    <mergeCell ref="P6:Q6"/>
    <mergeCell ref="E4:E54"/>
    <mergeCell ref="N4:N54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CC"/>
  </sheetPr>
  <dimension ref="A1:R2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28125" style="57" customWidth="1"/>
    <col min="2" max="2" width="22.7109375" style="86" customWidth="1"/>
    <col min="3" max="3" width="11.421875" style="229" customWidth="1"/>
    <col min="4" max="4" width="11.421875" style="57" customWidth="1"/>
    <col min="5" max="5" width="1.7109375" style="57" customWidth="1"/>
    <col min="6" max="6" width="4.28125" style="57" customWidth="1"/>
    <col min="7" max="7" width="22.7109375" style="86" customWidth="1"/>
    <col min="8" max="8" width="11.421875" style="229" customWidth="1"/>
    <col min="9" max="9" width="11.421875" style="57" customWidth="1"/>
    <col min="10" max="10" width="4.28125" style="224" customWidth="1"/>
    <col min="11" max="11" width="22.7109375" style="224" customWidth="1"/>
    <col min="12" max="12" width="11.421875" style="230" customWidth="1"/>
    <col min="13" max="13" width="11.421875" style="224" customWidth="1"/>
    <col min="14" max="14" width="1.7109375" style="224" customWidth="1"/>
    <col min="15" max="15" width="4.28125" style="224" customWidth="1"/>
    <col min="16" max="16" width="22.7109375" style="224" customWidth="1"/>
    <col min="17" max="17" width="11.421875" style="230" customWidth="1"/>
    <col min="18" max="16384" width="11.421875" style="224" customWidth="1"/>
  </cols>
  <sheetData>
    <row r="1" spans="1:18" ht="16.5" customHeight="1" thickBot="1">
      <c r="A1" s="277"/>
      <c r="B1" s="277"/>
      <c r="C1" s="277"/>
      <c r="D1" s="277"/>
      <c r="E1" s="277"/>
      <c r="F1" s="364"/>
      <c r="G1" s="348"/>
      <c r="H1" s="505" t="s">
        <v>1200</v>
      </c>
      <c r="I1" s="505"/>
      <c r="J1" s="277"/>
      <c r="K1" s="277"/>
      <c r="L1" s="277"/>
      <c r="M1" s="277"/>
      <c r="N1" s="277"/>
      <c r="O1" s="364"/>
      <c r="P1" s="348"/>
      <c r="Q1" s="505" t="s">
        <v>1200</v>
      </c>
      <c r="R1" s="505"/>
    </row>
    <row r="2" spans="1:18" ht="16.5" customHeight="1" thickBot="1">
      <c r="A2" s="506" t="s">
        <v>7</v>
      </c>
      <c r="B2" s="507"/>
      <c r="C2" s="507"/>
      <c r="D2" s="507"/>
      <c r="E2" s="507"/>
      <c r="F2" s="507"/>
      <c r="G2" s="507"/>
      <c r="H2" s="507"/>
      <c r="I2" s="508"/>
      <c r="J2" s="506" t="s">
        <v>7</v>
      </c>
      <c r="K2" s="507"/>
      <c r="L2" s="507"/>
      <c r="M2" s="507"/>
      <c r="N2" s="507"/>
      <c r="O2" s="507"/>
      <c r="P2" s="507"/>
      <c r="Q2" s="507"/>
      <c r="R2" s="508"/>
    </row>
    <row r="3" spans="1:18" ht="16.5" customHeight="1" thickBot="1">
      <c r="A3" s="527" t="s">
        <v>4</v>
      </c>
      <c r="B3" s="527"/>
      <c r="C3" s="527"/>
      <c r="D3" s="527"/>
      <c r="E3" s="527"/>
      <c r="F3" s="527"/>
      <c r="G3" s="527"/>
      <c r="H3" s="527"/>
      <c r="I3" s="527"/>
      <c r="J3" s="528" t="s">
        <v>4</v>
      </c>
      <c r="K3" s="528"/>
      <c r="L3" s="528"/>
      <c r="M3" s="528"/>
      <c r="N3" s="528"/>
      <c r="O3" s="528"/>
      <c r="P3" s="528"/>
      <c r="Q3" s="528"/>
      <c r="R3" s="529"/>
    </row>
    <row r="4" spans="1:18" ht="18.75" customHeight="1" thickBot="1">
      <c r="A4" s="218" t="s">
        <v>0</v>
      </c>
      <c r="B4" s="218" t="s">
        <v>1</v>
      </c>
      <c r="C4" s="218" t="s">
        <v>2</v>
      </c>
      <c r="D4" s="200" t="s">
        <v>3</v>
      </c>
      <c r="E4" s="532"/>
      <c r="F4" s="231" t="s">
        <v>0</v>
      </c>
      <c r="G4" s="218" t="s">
        <v>1</v>
      </c>
      <c r="H4" s="296" t="s">
        <v>2</v>
      </c>
      <c r="I4" s="218" t="s">
        <v>3</v>
      </c>
      <c r="J4" s="231" t="s">
        <v>0</v>
      </c>
      <c r="K4" s="218" t="s">
        <v>1</v>
      </c>
      <c r="L4" s="296" t="s">
        <v>2</v>
      </c>
      <c r="M4" s="296" t="s">
        <v>3</v>
      </c>
      <c r="N4" s="535"/>
      <c r="O4" s="56" t="s">
        <v>0</v>
      </c>
      <c r="P4" s="289" t="s">
        <v>1</v>
      </c>
      <c r="Q4" s="289" t="s">
        <v>2</v>
      </c>
      <c r="R4" s="218" t="s">
        <v>3</v>
      </c>
    </row>
    <row r="5" spans="1:18" ht="18.75" customHeight="1" thickBot="1">
      <c r="A5" s="120">
        <v>1</v>
      </c>
      <c r="B5" s="290" t="s">
        <v>384</v>
      </c>
      <c r="C5" s="291" t="s">
        <v>1247</v>
      </c>
      <c r="D5" s="402" t="s">
        <v>1973</v>
      </c>
      <c r="E5" s="533"/>
      <c r="F5" s="239">
        <v>51</v>
      </c>
      <c r="G5" s="71" t="s">
        <v>2274</v>
      </c>
      <c r="H5" s="336" t="s">
        <v>599</v>
      </c>
      <c r="I5" s="302" t="s">
        <v>2021</v>
      </c>
      <c r="J5" s="233">
        <v>101</v>
      </c>
      <c r="K5" s="297" t="s">
        <v>2243</v>
      </c>
      <c r="L5" s="332" t="s">
        <v>11</v>
      </c>
      <c r="M5" s="422" t="s">
        <v>2022</v>
      </c>
      <c r="N5" s="536"/>
      <c r="O5" s="299"/>
      <c r="P5" s="297"/>
      <c r="Q5" s="332"/>
      <c r="R5" s="302"/>
    </row>
    <row r="6" spans="1:18" ht="18.75" customHeight="1">
      <c r="A6" s="225">
        <v>2</v>
      </c>
      <c r="B6" s="298" t="s">
        <v>389</v>
      </c>
      <c r="C6" s="292" t="s">
        <v>294</v>
      </c>
      <c r="D6" s="400" t="s">
        <v>1972</v>
      </c>
      <c r="E6" s="533"/>
      <c r="F6" s="35">
        <v>52</v>
      </c>
      <c r="G6" s="74" t="s">
        <v>323</v>
      </c>
      <c r="H6" s="286" t="s">
        <v>295</v>
      </c>
      <c r="I6" s="293" t="s">
        <v>1170</v>
      </c>
      <c r="J6" s="35">
        <v>102</v>
      </c>
      <c r="K6" s="99" t="s">
        <v>2236</v>
      </c>
      <c r="L6" s="336" t="s">
        <v>292</v>
      </c>
      <c r="M6" s="423" t="s">
        <v>2023</v>
      </c>
      <c r="N6" s="536"/>
      <c r="O6" s="300"/>
      <c r="P6" s="99"/>
      <c r="Q6" s="286"/>
      <c r="R6" s="293"/>
    </row>
    <row r="7" spans="1:18" ht="18.75" customHeight="1">
      <c r="A7" s="226">
        <v>3</v>
      </c>
      <c r="B7" s="79" t="s">
        <v>319</v>
      </c>
      <c r="C7" s="284" t="s">
        <v>8</v>
      </c>
      <c r="D7" s="401" t="s">
        <v>1971</v>
      </c>
      <c r="E7" s="533"/>
      <c r="F7" s="35">
        <v>53</v>
      </c>
      <c r="G7" s="78" t="s">
        <v>593</v>
      </c>
      <c r="H7" s="286" t="s">
        <v>294</v>
      </c>
      <c r="I7" s="293" t="s">
        <v>2020</v>
      </c>
      <c r="J7" s="35">
        <v>103</v>
      </c>
      <c r="K7" s="74" t="s">
        <v>315</v>
      </c>
      <c r="L7" s="336" t="s">
        <v>268</v>
      </c>
      <c r="M7" s="423" t="s">
        <v>2024</v>
      </c>
      <c r="N7" s="536"/>
      <c r="O7" s="300"/>
      <c r="P7" s="128"/>
      <c r="Q7" s="135"/>
      <c r="R7" s="293"/>
    </row>
    <row r="8" spans="1:18" ht="18.75" customHeight="1">
      <c r="A8" s="226">
        <v>4</v>
      </c>
      <c r="B8" s="209" t="s">
        <v>579</v>
      </c>
      <c r="C8" s="284" t="s">
        <v>13</v>
      </c>
      <c r="D8" s="401" t="s">
        <v>1970</v>
      </c>
      <c r="E8" s="533"/>
      <c r="F8" s="25">
        <v>54</v>
      </c>
      <c r="G8" s="71" t="s">
        <v>2225</v>
      </c>
      <c r="H8" s="287" t="s">
        <v>294</v>
      </c>
      <c r="I8" s="293" t="s">
        <v>2019</v>
      </c>
      <c r="J8" s="25">
        <v>104</v>
      </c>
      <c r="K8" s="71" t="s">
        <v>2237</v>
      </c>
      <c r="L8" s="287" t="s">
        <v>292</v>
      </c>
      <c r="M8" s="423" t="s">
        <v>2025</v>
      </c>
      <c r="N8" s="536"/>
      <c r="O8" s="300"/>
      <c r="P8" s="128"/>
      <c r="Q8" s="135"/>
      <c r="R8" s="293"/>
    </row>
    <row r="9" spans="1:18" ht="18.75" customHeight="1">
      <c r="A9" s="226">
        <v>5</v>
      </c>
      <c r="B9" s="209" t="s">
        <v>318</v>
      </c>
      <c r="C9" s="319" t="s">
        <v>13</v>
      </c>
      <c r="D9" s="401" t="s">
        <v>1969</v>
      </c>
      <c r="E9" s="533"/>
      <c r="F9" s="35">
        <v>55</v>
      </c>
      <c r="G9" s="75" t="s">
        <v>2216</v>
      </c>
      <c r="H9" s="287" t="s">
        <v>295</v>
      </c>
      <c r="I9" s="293" t="s">
        <v>2018</v>
      </c>
      <c r="J9" s="25">
        <v>105</v>
      </c>
      <c r="K9" s="74" t="s">
        <v>316</v>
      </c>
      <c r="L9" s="286" t="s">
        <v>268</v>
      </c>
      <c r="M9" s="423" t="s">
        <v>2026</v>
      </c>
      <c r="N9" s="536"/>
      <c r="O9" s="300"/>
      <c r="P9" s="128"/>
      <c r="Q9" s="135"/>
      <c r="R9" s="7"/>
    </row>
    <row r="10" spans="1:18" ht="18.75" customHeight="1">
      <c r="A10" s="226">
        <v>6</v>
      </c>
      <c r="B10" s="116" t="s">
        <v>382</v>
      </c>
      <c r="C10" s="285" t="s">
        <v>370</v>
      </c>
      <c r="D10" s="401" t="s">
        <v>1968</v>
      </c>
      <c r="E10" s="533"/>
      <c r="F10" s="35">
        <v>56</v>
      </c>
      <c r="G10" s="75" t="s">
        <v>377</v>
      </c>
      <c r="H10" s="287" t="s">
        <v>370</v>
      </c>
      <c r="I10" s="293" t="s">
        <v>2017</v>
      </c>
      <c r="J10" s="25">
        <v>106</v>
      </c>
      <c r="K10" s="227" t="s">
        <v>317</v>
      </c>
      <c r="L10" s="286" t="s">
        <v>268</v>
      </c>
      <c r="M10" s="423" t="s">
        <v>2027</v>
      </c>
      <c r="N10" s="536"/>
      <c r="O10" s="301"/>
      <c r="P10" s="99"/>
      <c r="Q10" s="286"/>
      <c r="R10" s="70"/>
    </row>
    <row r="11" spans="1:18" ht="18.75" customHeight="1">
      <c r="A11" s="226">
        <v>7</v>
      </c>
      <c r="B11" s="116" t="s">
        <v>325</v>
      </c>
      <c r="C11" s="319" t="s">
        <v>292</v>
      </c>
      <c r="D11" s="401" t="s">
        <v>824</v>
      </c>
      <c r="E11" s="533"/>
      <c r="F11" s="35">
        <v>57</v>
      </c>
      <c r="G11" s="74" t="s">
        <v>2284</v>
      </c>
      <c r="H11" s="336" t="s">
        <v>1393</v>
      </c>
      <c r="I11" s="293" t="s">
        <v>2016</v>
      </c>
      <c r="J11" s="35">
        <v>107</v>
      </c>
      <c r="K11" s="74" t="s">
        <v>2249</v>
      </c>
      <c r="L11" s="287" t="s">
        <v>268</v>
      </c>
      <c r="M11" s="423" t="s">
        <v>2028</v>
      </c>
      <c r="N11" s="536"/>
      <c r="O11" s="300"/>
      <c r="P11" s="99"/>
      <c r="Q11" s="286"/>
      <c r="R11" s="7"/>
    </row>
    <row r="12" spans="1:18" ht="18.75" customHeight="1">
      <c r="A12" s="226">
        <v>8</v>
      </c>
      <c r="B12" s="209" t="s">
        <v>385</v>
      </c>
      <c r="C12" s="319" t="s">
        <v>1247</v>
      </c>
      <c r="D12" s="401" t="s">
        <v>1967</v>
      </c>
      <c r="E12" s="533"/>
      <c r="F12" s="25">
        <v>58</v>
      </c>
      <c r="G12" s="71" t="s">
        <v>2248</v>
      </c>
      <c r="H12" s="336" t="s">
        <v>268</v>
      </c>
      <c r="I12" s="293" t="s">
        <v>2015</v>
      </c>
      <c r="J12" s="25">
        <v>108</v>
      </c>
      <c r="K12" s="71" t="s">
        <v>381</v>
      </c>
      <c r="L12" s="287" t="s">
        <v>413</v>
      </c>
      <c r="M12" s="423" t="s">
        <v>2029</v>
      </c>
      <c r="N12" s="536"/>
      <c r="O12" s="301"/>
      <c r="P12" s="99"/>
      <c r="Q12" s="336"/>
      <c r="R12" s="7"/>
    </row>
    <row r="13" spans="1:18" ht="18.75" customHeight="1">
      <c r="A13" s="226">
        <v>9</v>
      </c>
      <c r="B13" s="116" t="s">
        <v>574</v>
      </c>
      <c r="C13" s="284" t="s">
        <v>8</v>
      </c>
      <c r="D13" s="401" t="s">
        <v>1966</v>
      </c>
      <c r="E13" s="533"/>
      <c r="F13" s="35">
        <v>59</v>
      </c>
      <c r="G13" s="74" t="s">
        <v>324</v>
      </c>
      <c r="H13" s="287" t="s">
        <v>295</v>
      </c>
      <c r="I13" s="293" t="s">
        <v>2014</v>
      </c>
      <c r="J13" s="35">
        <v>109</v>
      </c>
      <c r="K13" s="74" t="s">
        <v>2260</v>
      </c>
      <c r="L13" s="287" t="s">
        <v>1257</v>
      </c>
      <c r="M13" s="423" t="s">
        <v>2030</v>
      </c>
      <c r="N13" s="536"/>
      <c r="O13" s="300"/>
      <c r="P13" s="99"/>
      <c r="Q13" s="287"/>
      <c r="R13" s="7"/>
    </row>
    <row r="14" spans="1:18" ht="18.75" customHeight="1">
      <c r="A14" s="226">
        <v>10</v>
      </c>
      <c r="B14" s="116" t="s">
        <v>588</v>
      </c>
      <c r="C14" s="284" t="s">
        <v>1247</v>
      </c>
      <c r="D14" s="401" t="s">
        <v>1965</v>
      </c>
      <c r="E14" s="533"/>
      <c r="F14" s="25">
        <v>60</v>
      </c>
      <c r="G14" s="87" t="s">
        <v>592</v>
      </c>
      <c r="H14" s="286" t="s">
        <v>267</v>
      </c>
      <c r="I14" s="293" t="s">
        <v>2013</v>
      </c>
      <c r="J14" s="25">
        <v>110</v>
      </c>
      <c r="K14" s="227" t="s">
        <v>2262</v>
      </c>
      <c r="L14" s="287" t="s">
        <v>1257</v>
      </c>
      <c r="M14" s="423" t="s">
        <v>1022</v>
      </c>
      <c r="N14" s="536"/>
      <c r="O14" s="300"/>
      <c r="P14" s="99"/>
      <c r="Q14" s="287"/>
      <c r="R14" s="7"/>
    </row>
    <row r="15" spans="1:18" ht="18.75" customHeight="1">
      <c r="A15" s="226">
        <v>11</v>
      </c>
      <c r="B15" s="234" t="s">
        <v>587</v>
      </c>
      <c r="C15" s="285" t="s">
        <v>1247</v>
      </c>
      <c r="D15" s="401" t="s">
        <v>1964</v>
      </c>
      <c r="E15" s="533"/>
      <c r="F15" s="25">
        <v>61</v>
      </c>
      <c r="G15" s="227" t="s">
        <v>329</v>
      </c>
      <c r="H15" s="336" t="s">
        <v>12</v>
      </c>
      <c r="I15" s="293" t="s">
        <v>2012</v>
      </c>
      <c r="J15" s="25">
        <v>111</v>
      </c>
      <c r="K15" s="74" t="s">
        <v>2261</v>
      </c>
      <c r="L15" s="287" t="s">
        <v>1257</v>
      </c>
      <c r="M15" s="423" t="s">
        <v>2031</v>
      </c>
      <c r="N15" s="536"/>
      <c r="O15" s="300"/>
      <c r="P15" s="99"/>
      <c r="Q15" s="336"/>
      <c r="R15" s="70"/>
    </row>
    <row r="16" spans="1:18" ht="18.75" customHeight="1">
      <c r="A16" s="226">
        <v>12</v>
      </c>
      <c r="B16" s="116" t="s">
        <v>2208</v>
      </c>
      <c r="C16" s="284" t="s">
        <v>1247</v>
      </c>
      <c r="D16" s="401" t="s">
        <v>1963</v>
      </c>
      <c r="E16" s="533"/>
      <c r="F16" s="35">
        <v>62</v>
      </c>
      <c r="G16" s="74" t="s">
        <v>2226</v>
      </c>
      <c r="H16" s="287" t="s">
        <v>294</v>
      </c>
      <c r="I16" s="293" t="s">
        <v>2011</v>
      </c>
      <c r="J16" s="25">
        <v>112</v>
      </c>
      <c r="K16" s="99" t="s">
        <v>2246</v>
      </c>
      <c r="L16" s="336" t="s">
        <v>12</v>
      </c>
      <c r="M16" s="423" t="s">
        <v>2032</v>
      </c>
      <c r="N16" s="536"/>
      <c r="O16" s="300"/>
      <c r="P16" s="99"/>
      <c r="Q16" s="286"/>
      <c r="R16" s="7"/>
    </row>
    <row r="17" spans="1:18" ht="18.75" customHeight="1">
      <c r="A17" s="226">
        <v>13</v>
      </c>
      <c r="B17" s="234" t="s">
        <v>573</v>
      </c>
      <c r="C17" s="285" t="s">
        <v>8</v>
      </c>
      <c r="D17" s="401" t="s">
        <v>1962</v>
      </c>
      <c r="E17" s="533"/>
      <c r="F17" s="35">
        <v>63</v>
      </c>
      <c r="G17" s="78" t="s">
        <v>2273</v>
      </c>
      <c r="H17" s="336" t="s">
        <v>599</v>
      </c>
      <c r="I17" s="293" t="s">
        <v>2010</v>
      </c>
      <c r="J17" s="25">
        <v>113</v>
      </c>
      <c r="K17" s="99" t="s">
        <v>582</v>
      </c>
      <c r="L17" s="336" t="s">
        <v>12</v>
      </c>
      <c r="M17" s="423" t="s">
        <v>2033</v>
      </c>
      <c r="N17" s="536"/>
      <c r="O17" s="301"/>
      <c r="P17" s="99"/>
      <c r="Q17" s="336"/>
      <c r="R17" s="7"/>
    </row>
    <row r="18" spans="1:18" ht="18.75" customHeight="1">
      <c r="A18" s="226">
        <v>14</v>
      </c>
      <c r="B18" s="235" t="s">
        <v>2247</v>
      </c>
      <c r="C18" s="285" t="s">
        <v>268</v>
      </c>
      <c r="D18" s="401" t="s">
        <v>1961</v>
      </c>
      <c r="E18" s="533"/>
      <c r="F18" s="25">
        <v>64</v>
      </c>
      <c r="G18" s="71" t="s">
        <v>581</v>
      </c>
      <c r="H18" s="286" t="s">
        <v>12</v>
      </c>
      <c r="I18" s="293" t="s">
        <v>2009</v>
      </c>
      <c r="J18" s="25">
        <v>114</v>
      </c>
      <c r="K18" s="99" t="s">
        <v>583</v>
      </c>
      <c r="L18" s="336" t="s">
        <v>12</v>
      </c>
      <c r="M18" s="423" t="s">
        <v>2034</v>
      </c>
      <c r="N18" s="536"/>
      <c r="O18" s="301"/>
      <c r="P18" s="99"/>
      <c r="Q18" s="336"/>
      <c r="R18" s="7"/>
    </row>
    <row r="19" spans="1:18" ht="18.75" customHeight="1">
      <c r="A19" s="226">
        <v>15</v>
      </c>
      <c r="B19" s="211" t="s">
        <v>2275</v>
      </c>
      <c r="C19" s="284" t="s">
        <v>1393</v>
      </c>
      <c r="D19" s="401" t="s">
        <v>1960</v>
      </c>
      <c r="E19" s="533"/>
      <c r="F19" s="35">
        <v>65</v>
      </c>
      <c r="G19" s="74" t="s">
        <v>2212</v>
      </c>
      <c r="H19" s="287" t="s">
        <v>1247</v>
      </c>
      <c r="I19" s="293" t="s">
        <v>2008</v>
      </c>
      <c r="J19" s="25">
        <v>115</v>
      </c>
      <c r="K19" s="74" t="s">
        <v>2252</v>
      </c>
      <c r="L19" s="336" t="s">
        <v>267</v>
      </c>
      <c r="M19" s="423" t="s">
        <v>2035</v>
      </c>
      <c r="N19" s="536"/>
      <c r="O19" s="300"/>
      <c r="P19" s="99"/>
      <c r="Q19" s="286"/>
      <c r="R19" s="7"/>
    </row>
    <row r="20" spans="1:18" ht="18.75" customHeight="1">
      <c r="A20" s="226">
        <v>16</v>
      </c>
      <c r="B20" s="73" t="s">
        <v>2217</v>
      </c>
      <c r="C20" s="284" t="s">
        <v>13</v>
      </c>
      <c r="D20" s="401" t="s">
        <v>1959</v>
      </c>
      <c r="E20" s="533"/>
      <c r="F20" s="25">
        <v>66</v>
      </c>
      <c r="G20" s="71" t="s">
        <v>594</v>
      </c>
      <c r="H20" s="287" t="s">
        <v>268</v>
      </c>
      <c r="I20" s="293" t="s">
        <v>2007</v>
      </c>
      <c r="J20" s="25">
        <v>116</v>
      </c>
      <c r="K20" s="227" t="s">
        <v>2253</v>
      </c>
      <c r="L20" s="336" t="s">
        <v>267</v>
      </c>
      <c r="M20" s="423" t="s">
        <v>2036</v>
      </c>
      <c r="N20" s="536"/>
      <c r="O20" s="301"/>
      <c r="P20" s="99"/>
      <c r="Q20" s="336"/>
      <c r="R20" s="7"/>
    </row>
    <row r="21" spans="1:18" ht="18.75" customHeight="1">
      <c r="A21" s="226">
        <v>17</v>
      </c>
      <c r="B21" s="77" t="s">
        <v>576</v>
      </c>
      <c r="C21" s="284" t="s">
        <v>8</v>
      </c>
      <c r="D21" s="401" t="s">
        <v>1958</v>
      </c>
      <c r="E21" s="533"/>
      <c r="F21" s="35">
        <v>67</v>
      </c>
      <c r="G21" s="75" t="s">
        <v>2227</v>
      </c>
      <c r="H21" s="286" t="s">
        <v>294</v>
      </c>
      <c r="I21" s="293" t="s">
        <v>2006</v>
      </c>
      <c r="J21" s="35">
        <v>117</v>
      </c>
      <c r="K21" s="74" t="s">
        <v>2231</v>
      </c>
      <c r="L21" s="287" t="s">
        <v>413</v>
      </c>
      <c r="M21" s="423" t="s">
        <v>2037</v>
      </c>
      <c r="N21" s="536"/>
      <c r="O21" s="300"/>
      <c r="P21" s="99"/>
      <c r="Q21" s="286"/>
      <c r="R21" s="7"/>
    </row>
    <row r="22" spans="1:18" ht="18.75" customHeight="1">
      <c r="A22" s="226">
        <v>18</v>
      </c>
      <c r="B22" s="79" t="s">
        <v>2218</v>
      </c>
      <c r="C22" s="284" t="s">
        <v>13</v>
      </c>
      <c r="D22" s="401" t="s">
        <v>1957</v>
      </c>
      <c r="E22" s="533"/>
      <c r="F22" s="35">
        <v>68</v>
      </c>
      <c r="G22" s="227" t="s">
        <v>2272</v>
      </c>
      <c r="H22" s="287" t="s">
        <v>599</v>
      </c>
      <c r="I22" s="293" t="s">
        <v>2005</v>
      </c>
      <c r="J22" s="25">
        <v>118</v>
      </c>
      <c r="K22" s="87" t="s">
        <v>2238</v>
      </c>
      <c r="L22" s="286" t="s">
        <v>292</v>
      </c>
      <c r="M22" s="423" t="s">
        <v>2038</v>
      </c>
      <c r="N22" s="536"/>
      <c r="O22" s="301"/>
      <c r="P22" s="99"/>
      <c r="Q22" s="286"/>
      <c r="R22" s="7"/>
    </row>
    <row r="23" spans="1:18" ht="18.75" customHeight="1">
      <c r="A23" s="226">
        <v>19</v>
      </c>
      <c r="B23" s="211" t="s">
        <v>578</v>
      </c>
      <c r="C23" s="319" t="s">
        <v>8</v>
      </c>
      <c r="D23" s="401" t="s">
        <v>1956</v>
      </c>
      <c r="E23" s="533"/>
      <c r="F23" s="35">
        <v>69</v>
      </c>
      <c r="G23" s="74" t="s">
        <v>388</v>
      </c>
      <c r="H23" s="286" t="s">
        <v>293</v>
      </c>
      <c r="I23" s="293" t="s">
        <v>2004</v>
      </c>
      <c r="J23" s="25">
        <v>119</v>
      </c>
      <c r="K23" s="99" t="s">
        <v>2239</v>
      </c>
      <c r="L23" s="333" t="s">
        <v>292</v>
      </c>
      <c r="M23" s="423" t="s">
        <v>2039</v>
      </c>
      <c r="N23" s="536"/>
      <c r="O23" s="300"/>
      <c r="P23" s="99"/>
      <c r="Q23" s="286"/>
      <c r="R23" s="7"/>
    </row>
    <row r="24" spans="1:18" ht="18.75" customHeight="1">
      <c r="A24" s="226">
        <v>20</v>
      </c>
      <c r="B24" s="73" t="s">
        <v>2209</v>
      </c>
      <c r="C24" s="284" t="s">
        <v>1247</v>
      </c>
      <c r="D24" s="401" t="s">
        <v>1955</v>
      </c>
      <c r="E24" s="533"/>
      <c r="F24" s="25">
        <v>70</v>
      </c>
      <c r="G24" s="87" t="s">
        <v>2256</v>
      </c>
      <c r="H24" s="286" t="s">
        <v>1257</v>
      </c>
      <c r="I24" s="293" t="s">
        <v>2003</v>
      </c>
      <c r="J24" s="25">
        <v>120</v>
      </c>
      <c r="K24" s="99" t="s">
        <v>2232</v>
      </c>
      <c r="L24" s="286" t="s">
        <v>413</v>
      </c>
      <c r="M24" s="423" t="s">
        <v>2040</v>
      </c>
      <c r="N24" s="536"/>
      <c r="O24" s="300"/>
      <c r="P24" s="99"/>
      <c r="Q24" s="287"/>
      <c r="R24" s="7"/>
    </row>
    <row r="25" spans="1:18" ht="18.75" customHeight="1">
      <c r="A25" s="46">
        <v>21</v>
      </c>
      <c r="B25" s="74" t="s">
        <v>2276</v>
      </c>
      <c r="C25" s="286" t="s">
        <v>1393</v>
      </c>
      <c r="D25" s="423" t="s">
        <v>1954</v>
      </c>
      <c r="E25" s="533"/>
      <c r="F25" s="25">
        <v>71</v>
      </c>
      <c r="G25" s="99" t="s">
        <v>2257</v>
      </c>
      <c r="H25" s="286" t="s">
        <v>1257</v>
      </c>
      <c r="I25" s="293" t="s">
        <v>2002</v>
      </c>
      <c r="J25" s="25">
        <v>121</v>
      </c>
      <c r="K25" s="99" t="s">
        <v>2240</v>
      </c>
      <c r="L25" s="286" t="s">
        <v>292</v>
      </c>
      <c r="M25" s="423" t="s">
        <v>2041</v>
      </c>
      <c r="N25" s="536"/>
      <c r="O25" s="300"/>
      <c r="P25" s="99"/>
      <c r="Q25" s="286"/>
      <c r="R25" s="7"/>
    </row>
    <row r="26" spans="1:18" ht="18.75" customHeight="1">
      <c r="A26" s="46">
        <v>22</v>
      </c>
      <c r="B26" s="71" t="s">
        <v>2255</v>
      </c>
      <c r="C26" s="286" t="s">
        <v>1257</v>
      </c>
      <c r="D26" s="423" t="s">
        <v>1953</v>
      </c>
      <c r="E26" s="533"/>
      <c r="F26" s="35">
        <v>72</v>
      </c>
      <c r="G26" s="75" t="s">
        <v>590</v>
      </c>
      <c r="H26" s="286" t="s">
        <v>370</v>
      </c>
      <c r="I26" s="293" t="s">
        <v>2001</v>
      </c>
      <c r="J26" s="25">
        <v>122</v>
      </c>
      <c r="K26" s="516" t="s">
        <v>230</v>
      </c>
      <c r="L26" s="517"/>
      <c r="M26" s="423" t="s">
        <v>2042</v>
      </c>
      <c r="N26" s="536"/>
      <c r="O26" s="301"/>
      <c r="P26" s="99"/>
      <c r="Q26" s="286"/>
      <c r="R26" s="7"/>
    </row>
    <row r="27" spans="1:18" ht="18.75" customHeight="1">
      <c r="A27" s="46">
        <v>23</v>
      </c>
      <c r="B27" s="74" t="s">
        <v>598</v>
      </c>
      <c r="C27" s="287" t="s">
        <v>599</v>
      </c>
      <c r="D27" s="423" t="s">
        <v>1952</v>
      </c>
      <c r="E27" s="533"/>
      <c r="F27" s="35">
        <v>73</v>
      </c>
      <c r="G27" s="74" t="s">
        <v>585</v>
      </c>
      <c r="H27" s="336" t="s">
        <v>293</v>
      </c>
      <c r="I27" s="293" t="s">
        <v>2000</v>
      </c>
      <c r="J27" s="25">
        <v>123</v>
      </c>
      <c r="K27" s="99" t="s">
        <v>595</v>
      </c>
      <c r="L27" s="336" t="s">
        <v>268</v>
      </c>
      <c r="M27" s="423" t="s">
        <v>2043</v>
      </c>
      <c r="N27" s="536"/>
      <c r="O27" s="301"/>
      <c r="P27" s="99"/>
      <c r="Q27" s="286"/>
      <c r="R27" s="7"/>
    </row>
    <row r="28" spans="1:18" ht="18.75" customHeight="1">
      <c r="A28" s="46">
        <v>24</v>
      </c>
      <c r="B28" s="87" t="s">
        <v>2267</v>
      </c>
      <c r="C28" s="286" t="s">
        <v>599</v>
      </c>
      <c r="D28" s="423" t="s">
        <v>1951</v>
      </c>
      <c r="E28" s="533"/>
      <c r="F28" s="25">
        <v>74</v>
      </c>
      <c r="G28" s="99" t="s">
        <v>330</v>
      </c>
      <c r="H28" s="336" t="s">
        <v>267</v>
      </c>
      <c r="I28" s="293" t="s">
        <v>1999</v>
      </c>
      <c r="J28" s="25">
        <v>124</v>
      </c>
      <c r="K28" s="99" t="s">
        <v>2250</v>
      </c>
      <c r="L28" s="333" t="s">
        <v>268</v>
      </c>
      <c r="M28" s="423" t="s">
        <v>2044</v>
      </c>
      <c r="N28" s="536"/>
      <c r="O28" s="300"/>
      <c r="P28" s="99"/>
      <c r="Q28" s="286"/>
      <c r="R28" s="7"/>
    </row>
    <row r="29" spans="1:18" ht="18.75" customHeight="1">
      <c r="A29" s="46">
        <v>25</v>
      </c>
      <c r="B29" s="227" t="s">
        <v>2244</v>
      </c>
      <c r="C29" s="287" t="s">
        <v>12</v>
      </c>
      <c r="D29" s="423" t="s">
        <v>1950</v>
      </c>
      <c r="E29" s="533"/>
      <c r="F29" s="35">
        <v>75</v>
      </c>
      <c r="G29" s="87" t="s">
        <v>584</v>
      </c>
      <c r="H29" s="336" t="s">
        <v>293</v>
      </c>
      <c r="I29" s="293" t="s">
        <v>1998</v>
      </c>
      <c r="J29" s="25">
        <v>125</v>
      </c>
      <c r="K29" s="99" t="s">
        <v>2241</v>
      </c>
      <c r="L29" s="287" t="s">
        <v>292</v>
      </c>
      <c r="M29" s="423" t="s">
        <v>2045</v>
      </c>
      <c r="N29" s="536"/>
      <c r="O29" s="301"/>
      <c r="P29" s="87"/>
      <c r="Q29" s="286"/>
      <c r="R29" s="7"/>
    </row>
    <row r="30" spans="1:18" ht="18.75" customHeight="1">
      <c r="A30" s="46">
        <v>26</v>
      </c>
      <c r="B30" s="75" t="s">
        <v>580</v>
      </c>
      <c r="C30" s="336" t="s">
        <v>13</v>
      </c>
      <c r="D30" s="423" t="s">
        <v>1949</v>
      </c>
      <c r="E30" s="533"/>
      <c r="F30" s="25">
        <v>76</v>
      </c>
      <c r="G30" s="71" t="s">
        <v>2220</v>
      </c>
      <c r="H30" s="336" t="s">
        <v>13</v>
      </c>
      <c r="I30" s="293" t="s">
        <v>1997</v>
      </c>
      <c r="J30" s="25">
        <v>126</v>
      </c>
      <c r="K30" s="99" t="s">
        <v>2233</v>
      </c>
      <c r="L30" s="333" t="s">
        <v>413</v>
      </c>
      <c r="M30" s="423" t="s">
        <v>2046</v>
      </c>
      <c r="N30" s="536"/>
      <c r="O30" s="300"/>
      <c r="P30" s="99"/>
      <c r="Q30" s="286"/>
      <c r="R30" s="7"/>
    </row>
    <row r="31" spans="1:18" ht="18.75" customHeight="1">
      <c r="A31" s="46">
        <v>27</v>
      </c>
      <c r="B31" s="74" t="s">
        <v>2210</v>
      </c>
      <c r="C31" s="286" t="s">
        <v>1247</v>
      </c>
      <c r="D31" s="423" t="s">
        <v>1948</v>
      </c>
      <c r="E31" s="533"/>
      <c r="F31" s="35">
        <v>77</v>
      </c>
      <c r="G31" s="99" t="s">
        <v>577</v>
      </c>
      <c r="H31" s="336" t="s">
        <v>295</v>
      </c>
      <c r="I31" s="293" t="s">
        <v>1996</v>
      </c>
      <c r="J31" s="25">
        <v>127</v>
      </c>
      <c r="K31" s="78" t="s">
        <v>2234</v>
      </c>
      <c r="L31" s="336" t="s">
        <v>413</v>
      </c>
      <c r="M31" s="423" t="s">
        <v>2047</v>
      </c>
      <c r="N31" s="536"/>
      <c r="O31" s="301"/>
      <c r="P31" s="99"/>
      <c r="Q31" s="286"/>
      <c r="R31" s="70"/>
    </row>
    <row r="32" spans="1:18" ht="18.75" customHeight="1">
      <c r="A32" s="46">
        <v>28</v>
      </c>
      <c r="B32" s="87" t="s">
        <v>2211</v>
      </c>
      <c r="C32" s="336" t="s">
        <v>1247</v>
      </c>
      <c r="D32" s="423" t="s">
        <v>1947</v>
      </c>
      <c r="E32" s="533"/>
      <c r="F32" s="25">
        <v>78</v>
      </c>
      <c r="G32" s="71" t="s">
        <v>2271</v>
      </c>
      <c r="H32" s="286" t="s">
        <v>599</v>
      </c>
      <c r="I32" s="293" t="s">
        <v>1995</v>
      </c>
      <c r="J32" s="25">
        <v>128</v>
      </c>
      <c r="K32" s="74" t="s">
        <v>2263</v>
      </c>
      <c r="L32" s="287" t="s">
        <v>1257</v>
      </c>
      <c r="M32" s="423" t="s">
        <v>2048</v>
      </c>
      <c r="N32" s="536"/>
      <c r="O32" s="300"/>
      <c r="P32" s="99"/>
      <c r="Q32" s="286"/>
      <c r="R32" s="7"/>
    </row>
    <row r="33" spans="1:18" ht="18.75" customHeight="1">
      <c r="A33" s="46">
        <v>29</v>
      </c>
      <c r="B33" s="87" t="s">
        <v>2277</v>
      </c>
      <c r="C33" s="336" t="s">
        <v>1393</v>
      </c>
      <c r="D33" s="423" t="s">
        <v>1946</v>
      </c>
      <c r="E33" s="533"/>
      <c r="F33" s="35">
        <v>79</v>
      </c>
      <c r="G33" s="75" t="s">
        <v>2221</v>
      </c>
      <c r="H33" s="286" t="s">
        <v>13</v>
      </c>
      <c r="I33" s="293" t="s">
        <v>1994</v>
      </c>
      <c r="J33" s="25">
        <v>129</v>
      </c>
      <c r="K33" s="99" t="s">
        <v>2264</v>
      </c>
      <c r="L33" s="336" t="s">
        <v>1257</v>
      </c>
      <c r="M33" s="423" t="s">
        <v>2049</v>
      </c>
      <c r="N33" s="536"/>
      <c r="O33" s="300"/>
      <c r="P33" s="99"/>
      <c r="Q33" s="333"/>
      <c r="R33" s="7"/>
    </row>
    <row r="34" spans="1:18" ht="18.75" customHeight="1">
      <c r="A34" s="46">
        <v>30</v>
      </c>
      <c r="B34" s="227" t="s">
        <v>322</v>
      </c>
      <c r="C34" s="287" t="s">
        <v>8</v>
      </c>
      <c r="D34" s="423" t="s">
        <v>1945</v>
      </c>
      <c r="E34" s="533"/>
      <c r="F34" s="35">
        <v>80</v>
      </c>
      <c r="G34" s="74" t="s">
        <v>2222</v>
      </c>
      <c r="H34" s="336" t="s">
        <v>13</v>
      </c>
      <c r="I34" s="293" t="s">
        <v>1993</v>
      </c>
      <c r="J34" s="35">
        <v>130</v>
      </c>
      <c r="K34" s="87" t="s">
        <v>2254</v>
      </c>
      <c r="L34" s="287" t="s">
        <v>267</v>
      </c>
      <c r="M34" s="423" t="s">
        <v>2050</v>
      </c>
      <c r="N34" s="536"/>
      <c r="O34" s="300"/>
      <c r="P34" s="99"/>
      <c r="Q34" s="287"/>
      <c r="R34" s="7"/>
    </row>
    <row r="35" spans="1:18" ht="18.75" customHeight="1">
      <c r="A35" s="46">
        <v>31</v>
      </c>
      <c r="B35" s="99" t="s">
        <v>2278</v>
      </c>
      <c r="C35" s="287" t="s">
        <v>1393</v>
      </c>
      <c r="D35" s="423" t="s">
        <v>1944</v>
      </c>
      <c r="E35" s="533"/>
      <c r="F35" s="25">
        <v>81</v>
      </c>
      <c r="G35" s="87" t="s">
        <v>326</v>
      </c>
      <c r="H35" s="287" t="s">
        <v>292</v>
      </c>
      <c r="I35" s="293" t="s">
        <v>1696</v>
      </c>
      <c r="J35" s="25">
        <v>131</v>
      </c>
      <c r="K35" s="87" t="s">
        <v>2265</v>
      </c>
      <c r="L35" s="286" t="s">
        <v>1257</v>
      </c>
      <c r="M35" s="423" t="s">
        <v>2051</v>
      </c>
      <c r="N35" s="536"/>
      <c r="O35" s="301"/>
      <c r="P35" s="99"/>
      <c r="Q35" s="287"/>
      <c r="R35" s="7"/>
    </row>
    <row r="36" spans="1:18" ht="18.75" customHeight="1">
      <c r="A36" s="46">
        <v>32</v>
      </c>
      <c r="B36" s="87" t="s">
        <v>2213</v>
      </c>
      <c r="C36" s="286" t="s">
        <v>8</v>
      </c>
      <c r="D36" s="423" t="s">
        <v>1943</v>
      </c>
      <c r="E36" s="533"/>
      <c r="F36" s="25">
        <v>82</v>
      </c>
      <c r="G36" s="99" t="s">
        <v>2235</v>
      </c>
      <c r="H36" s="286" t="s">
        <v>292</v>
      </c>
      <c r="I36" s="293" t="s">
        <v>1992</v>
      </c>
      <c r="J36" s="25">
        <v>132</v>
      </c>
      <c r="K36" s="99" t="s">
        <v>2266</v>
      </c>
      <c r="L36" s="336" t="s">
        <v>1257</v>
      </c>
      <c r="M36" s="423" t="s">
        <v>2052</v>
      </c>
      <c r="N36" s="536"/>
      <c r="O36" s="301"/>
      <c r="P36" s="99"/>
      <c r="Q36" s="287"/>
      <c r="R36" s="7"/>
    </row>
    <row r="37" spans="1:18" ht="18.75" customHeight="1">
      <c r="A37" s="46">
        <v>33</v>
      </c>
      <c r="B37" s="74" t="s">
        <v>2219</v>
      </c>
      <c r="C37" s="287" t="s">
        <v>13</v>
      </c>
      <c r="D37" s="423" t="s">
        <v>1942</v>
      </c>
      <c r="E37" s="533"/>
      <c r="F37" s="25">
        <v>83</v>
      </c>
      <c r="G37" s="99" t="s">
        <v>2258</v>
      </c>
      <c r="H37" s="287" t="s">
        <v>1257</v>
      </c>
      <c r="I37" s="293" t="s">
        <v>1991</v>
      </c>
      <c r="J37" s="25"/>
      <c r="K37" s="71"/>
      <c r="L37" s="287"/>
      <c r="M37" s="423"/>
      <c r="N37" s="536"/>
      <c r="O37" s="300"/>
      <c r="P37" s="99"/>
      <c r="Q37" s="287"/>
      <c r="R37" s="7"/>
    </row>
    <row r="38" spans="1:18" ht="18.75" customHeight="1">
      <c r="A38" s="46">
        <v>34</v>
      </c>
      <c r="B38" s="74" t="s">
        <v>2279</v>
      </c>
      <c r="C38" s="286" t="s">
        <v>1393</v>
      </c>
      <c r="D38" s="423" t="s">
        <v>1941</v>
      </c>
      <c r="E38" s="533"/>
      <c r="F38" s="25">
        <v>84</v>
      </c>
      <c r="G38" s="227" t="s">
        <v>597</v>
      </c>
      <c r="H38" s="336" t="s">
        <v>292</v>
      </c>
      <c r="I38" s="293" t="s">
        <v>1990</v>
      </c>
      <c r="J38" s="25"/>
      <c r="K38" s="99"/>
      <c r="L38" s="287"/>
      <c r="M38" s="423"/>
      <c r="N38" s="536"/>
      <c r="O38" s="301"/>
      <c r="P38" s="99"/>
      <c r="Q38" s="336"/>
      <c r="R38" s="7"/>
    </row>
    <row r="39" spans="1:18" ht="18.75" customHeight="1">
      <c r="A39" s="46">
        <v>35</v>
      </c>
      <c r="B39" s="78" t="s">
        <v>321</v>
      </c>
      <c r="C39" s="336" t="s">
        <v>8</v>
      </c>
      <c r="D39" s="423" t="s">
        <v>1940</v>
      </c>
      <c r="E39" s="533"/>
      <c r="F39" s="35">
        <v>85</v>
      </c>
      <c r="G39" s="99" t="s">
        <v>2242</v>
      </c>
      <c r="H39" s="336" t="s">
        <v>293</v>
      </c>
      <c r="I39" s="293" t="s">
        <v>1989</v>
      </c>
      <c r="J39" s="25"/>
      <c r="K39" s="75"/>
      <c r="L39" s="287"/>
      <c r="M39" s="423"/>
      <c r="N39" s="536"/>
      <c r="O39" s="301"/>
      <c r="P39" s="99"/>
      <c r="Q39" s="336"/>
      <c r="R39" s="7"/>
    </row>
    <row r="40" spans="1:18" ht="18.75" customHeight="1">
      <c r="A40" s="46">
        <v>36</v>
      </c>
      <c r="B40" s="78" t="s">
        <v>589</v>
      </c>
      <c r="C40" s="336" t="s">
        <v>370</v>
      </c>
      <c r="D40" s="423" t="s">
        <v>1939</v>
      </c>
      <c r="E40" s="533"/>
      <c r="F40" s="25">
        <v>86</v>
      </c>
      <c r="G40" s="71" t="s">
        <v>2259</v>
      </c>
      <c r="H40" s="336" t="s">
        <v>1257</v>
      </c>
      <c r="I40" s="293" t="s">
        <v>1988</v>
      </c>
      <c r="J40" s="25"/>
      <c r="K40" s="99"/>
      <c r="L40" s="286"/>
      <c r="M40" s="423"/>
      <c r="N40" s="536"/>
      <c r="O40" s="105"/>
      <c r="P40" s="99"/>
      <c r="Q40" s="336"/>
      <c r="R40" s="7"/>
    </row>
    <row r="41" spans="1:18" ht="18.75" customHeight="1">
      <c r="A41" s="46">
        <v>37</v>
      </c>
      <c r="B41" s="74" t="s">
        <v>2268</v>
      </c>
      <c r="C41" s="336" t="s">
        <v>599</v>
      </c>
      <c r="D41" s="423" t="s">
        <v>1938</v>
      </c>
      <c r="E41" s="533"/>
      <c r="F41" s="35">
        <v>87</v>
      </c>
      <c r="G41" s="74" t="s">
        <v>2228</v>
      </c>
      <c r="H41" s="287" t="s">
        <v>370</v>
      </c>
      <c r="I41" s="293" t="s">
        <v>1987</v>
      </c>
      <c r="J41" s="25"/>
      <c r="K41" s="99"/>
      <c r="L41" s="336"/>
      <c r="M41" s="423"/>
      <c r="N41" s="536"/>
      <c r="O41" s="105"/>
      <c r="P41" s="99"/>
      <c r="Q41" s="287"/>
      <c r="R41" s="7"/>
    </row>
    <row r="42" spans="1:18" ht="18.75" customHeight="1">
      <c r="A42" s="46">
        <v>38</v>
      </c>
      <c r="B42" s="71" t="s">
        <v>2280</v>
      </c>
      <c r="C42" s="287" t="s">
        <v>1393</v>
      </c>
      <c r="D42" s="423" t="s">
        <v>1937</v>
      </c>
      <c r="E42" s="533"/>
      <c r="F42" s="25">
        <v>88</v>
      </c>
      <c r="G42" s="87" t="s">
        <v>387</v>
      </c>
      <c r="H42" s="286" t="s">
        <v>293</v>
      </c>
      <c r="I42" s="293" t="s">
        <v>1986</v>
      </c>
      <c r="J42" s="25"/>
      <c r="K42" s="99"/>
      <c r="L42" s="286"/>
      <c r="M42" s="423"/>
      <c r="N42" s="536"/>
      <c r="O42" s="105"/>
      <c r="P42" s="87"/>
      <c r="Q42" s="286"/>
      <c r="R42" s="7"/>
    </row>
    <row r="43" spans="1:18" ht="18.75" customHeight="1">
      <c r="A43" s="46">
        <v>39</v>
      </c>
      <c r="B43" s="75" t="s">
        <v>586</v>
      </c>
      <c r="C43" s="287" t="s">
        <v>1247</v>
      </c>
      <c r="D43" s="423" t="s">
        <v>1936</v>
      </c>
      <c r="E43" s="533"/>
      <c r="F43" s="25">
        <v>89</v>
      </c>
      <c r="G43" s="74" t="s">
        <v>2283</v>
      </c>
      <c r="H43" s="336" t="s">
        <v>1393</v>
      </c>
      <c r="I43" s="293" t="s">
        <v>1985</v>
      </c>
      <c r="J43" s="25"/>
      <c r="K43" s="227"/>
      <c r="L43" s="286"/>
      <c r="M43" s="423"/>
      <c r="N43" s="536"/>
      <c r="O43" s="105"/>
      <c r="P43" s="99"/>
      <c r="Q43" s="286"/>
      <c r="R43" s="7"/>
    </row>
    <row r="44" spans="1:18" ht="18.75" customHeight="1">
      <c r="A44" s="46">
        <v>40</v>
      </c>
      <c r="B44" s="75" t="s">
        <v>575</v>
      </c>
      <c r="C44" s="286" t="s">
        <v>8</v>
      </c>
      <c r="D44" s="423" t="s">
        <v>1935</v>
      </c>
      <c r="E44" s="533"/>
      <c r="F44" s="25">
        <v>90</v>
      </c>
      <c r="G44" s="227" t="s">
        <v>2229</v>
      </c>
      <c r="H44" s="287" t="s">
        <v>370</v>
      </c>
      <c r="I44" s="293" t="s">
        <v>1984</v>
      </c>
      <c r="J44" s="25"/>
      <c r="K44" s="99"/>
      <c r="L44" s="336"/>
      <c r="M44" s="423"/>
      <c r="N44" s="536"/>
      <c r="O44" s="105"/>
      <c r="P44" s="99"/>
      <c r="Q44" s="286"/>
      <c r="R44" s="7"/>
    </row>
    <row r="45" spans="1:18" ht="18.75" customHeight="1">
      <c r="A45" s="46">
        <v>41</v>
      </c>
      <c r="B45" s="74" t="s">
        <v>2281</v>
      </c>
      <c r="C45" s="287" t="s">
        <v>1393</v>
      </c>
      <c r="D45" s="423" t="s">
        <v>1934</v>
      </c>
      <c r="E45" s="533"/>
      <c r="F45" s="35">
        <v>91</v>
      </c>
      <c r="G45" s="74" t="s">
        <v>379</v>
      </c>
      <c r="H45" s="336" t="s">
        <v>370</v>
      </c>
      <c r="I45" s="293" t="s">
        <v>1983</v>
      </c>
      <c r="J45" s="25"/>
      <c r="K45" s="99"/>
      <c r="L45" s="286"/>
      <c r="M45" s="423"/>
      <c r="N45" s="536"/>
      <c r="O45" s="105"/>
      <c r="P45" s="99"/>
      <c r="Q45" s="287"/>
      <c r="R45" s="7"/>
    </row>
    <row r="46" spans="1:18" ht="18.75" customHeight="1">
      <c r="A46" s="46">
        <v>42</v>
      </c>
      <c r="B46" s="78" t="s">
        <v>380</v>
      </c>
      <c r="C46" s="336" t="s">
        <v>370</v>
      </c>
      <c r="D46" s="423" t="s">
        <v>1933</v>
      </c>
      <c r="E46" s="533"/>
      <c r="F46" s="35">
        <v>92</v>
      </c>
      <c r="G46" s="74" t="s">
        <v>2230</v>
      </c>
      <c r="H46" s="286" t="s">
        <v>370</v>
      </c>
      <c r="I46" s="293" t="s">
        <v>1982</v>
      </c>
      <c r="J46" s="25"/>
      <c r="K46" s="99"/>
      <c r="L46" s="286"/>
      <c r="M46" s="423"/>
      <c r="N46" s="536"/>
      <c r="O46" s="105"/>
      <c r="P46" s="99"/>
      <c r="Q46" s="336"/>
      <c r="R46" s="7"/>
    </row>
    <row r="47" spans="1:18" ht="18.75" customHeight="1">
      <c r="A47" s="46">
        <v>43</v>
      </c>
      <c r="B47" s="99" t="s">
        <v>386</v>
      </c>
      <c r="C47" s="336" t="s">
        <v>8</v>
      </c>
      <c r="D47" s="423" t="s">
        <v>1932</v>
      </c>
      <c r="E47" s="533"/>
      <c r="F47" s="35">
        <v>93</v>
      </c>
      <c r="G47" s="78" t="s">
        <v>2224</v>
      </c>
      <c r="H47" s="287" t="s">
        <v>294</v>
      </c>
      <c r="I47" s="293" t="s">
        <v>1981</v>
      </c>
      <c r="J47" s="25"/>
      <c r="K47" s="99"/>
      <c r="L47" s="336"/>
      <c r="M47" s="423"/>
      <c r="N47" s="536"/>
      <c r="O47" s="105"/>
      <c r="P47" s="74"/>
      <c r="Q47" s="286"/>
      <c r="R47" s="7"/>
    </row>
    <row r="48" spans="1:18" ht="18.75" customHeight="1">
      <c r="A48" s="46">
        <v>44</v>
      </c>
      <c r="B48" s="71" t="s">
        <v>320</v>
      </c>
      <c r="C48" s="336" t="s">
        <v>8</v>
      </c>
      <c r="D48" s="423" t="s">
        <v>1931</v>
      </c>
      <c r="E48" s="533"/>
      <c r="F48" s="35">
        <v>94</v>
      </c>
      <c r="G48" s="78" t="s">
        <v>2270</v>
      </c>
      <c r="H48" s="287" t="s">
        <v>599</v>
      </c>
      <c r="I48" s="293" t="s">
        <v>1980</v>
      </c>
      <c r="J48" s="25"/>
      <c r="K48" s="99"/>
      <c r="L48" s="287"/>
      <c r="M48" s="423"/>
      <c r="N48" s="536"/>
      <c r="O48" s="105"/>
      <c r="P48" s="99"/>
      <c r="Q48" s="286"/>
      <c r="R48" s="7"/>
    </row>
    <row r="49" spans="1:18" ht="18.75" customHeight="1">
      <c r="A49" s="46">
        <v>45</v>
      </c>
      <c r="B49" s="74" t="s">
        <v>2214</v>
      </c>
      <c r="C49" s="336" t="s">
        <v>8</v>
      </c>
      <c r="D49" s="423" t="s">
        <v>1930</v>
      </c>
      <c r="E49" s="533"/>
      <c r="F49" s="25">
        <v>95</v>
      </c>
      <c r="G49" s="87" t="s">
        <v>378</v>
      </c>
      <c r="H49" s="286" t="s">
        <v>370</v>
      </c>
      <c r="I49" s="293" t="s">
        <v>1979</v>
      </c>
      <c r="J49" s="25"/>
      <c r="K49" s="99"/>
      <c r="L49" s="286"/>
      <c r="M49" s="423"/>
      <c r="N49" s="536"/>
      <c r="O49" s="105"/>
      <c r="P49" s="99"/>
      <c r="Q49" s="286"/>
      <c r="R49" s="7"/>
    </row>
    <row r="50" spans="1:18" ht="18.75" customHeight="1">
      <c r="A50" s="46">
        <v>46</v>
      </c>
      <c r="B50" s="87" t="s">
        <v>2282</v>
      </c>
      <c r="C50" s="336" t="s">
        <v>1393</v>
      </c>
      <c r="D50" s="423" t="s">
        <v>1929</v>
      </c>
      <c r="E50" s="533"/>
      <c r="F50" s="25">
        <v>96</v>
      </c>
      <c r="G50" s="99" t="s">
        <v>2245</v>
      </c>
      <c r="H50" s="286" t="s">
        <v>12</v>
      </c>
      <c r="I50" s="293" t="s">
        <v>1978</v>
      </c>
      <c r="J50" s="25"/>
      <c r="K50" s="99"/>
      <c r="L50" s="287"/>
      <c r="M50" s="423"/>
      <c r="N50" s="536"/>
      <c r="O50" s="105"/>
      <c r="P50" s="99"/>
      <c r="Q50" s="286"/>
      <c r="R50" s="7"/>
    </row>
    <row r="51" spans="1:18" ht="18.75" customHeight="1">
      <c r="A51" s="46">
        <v>47</v>
      </c>
      <c r="B51" s="99" t="s">
        <v>2269</v>
      </c>
      <c r="C51" s="287" t="s">
        <v>599</v>
      </c>
      <c r="D51" s="423" t="s">
        <v>1928</v>
      </c>
      <c r="E51" s="533"/>
      <c r="F51" s="25">
        <v>97</v>
      </c>
      <c r="G51" s="99" t="s">
        <v>2223</v>
      </c>
      <c r="H51" s="336" t="s">
        <v>294</v>
      </c>
      <c r="I51" s="293" t="s">
        <v>1977</v>
      </c>
      <c r="J51" s="25"/>
      <c r="K51" s="99"/>
      <c r="L51" s="287"/>
      <c r="M51" s="423"/>
      <c r="N51" s="536"/>
      <c r="O51" s="105"/>
      <c r="P51" s="99"/>
      <c r="Q51" s="336"/>
      <c r="R51" s="7"/>
    </row>
    <row r="52" spans="1:18" ht="18.75" customHeight="1">
      <c r="A52" s="46">
        <v>48</v>
      </c>
      <c r="B52" s="99" t="s">
        <v>2215</v>
      </c>
      <c r="C52" s="336" t="s">
        <v>8</v>
      </c>
      <c r="D52" s="423" t="s">
        <v>1927</v>
      </c>
      <c r="E52" s="533"/>
      <c r="F52" s="25">
        <v>98</v>
      </c>
      <c r="G52" s="227" t="s">
        <v>591</v>
      </c>
      <c r="H52" s="336" t="s">
        <v>267</v>
      </c>
      <c r="I52" s="293" t="s">
        <v>1976</v>
      </c>
      <c r="J52" s="25"/>
      <c r="K52" s="99"/>
      <c r="L52" s="287"/>
      <c r="M52" s="423"/>
      <c r="N52" s="536"/>
      <c r="O52" s="105"/>
      <c r="P52" s="99"/>
      <c r="Q52" s="286"/>
      <c r="R52" s="7"/>
    </row>
    <row r="53" spans="1:18" ht="18.75" customHeight="1">
      <c r="A53" s="46">
        <v>49</v>
      </c>
      <c r="B53" s="78" t="s">
        <v>327</v>
      </c>
      <c r="C53" s="286" t="s">
        <v>294</v>
      </c>
      <c r="D53" s="423" t="s">
        <v>1926</v>
      </c>
      <c r="E53" s="533"/>
      <c r="F53" s="35">
        <v>99</v>
      </c>
      <c r="G53" s="74" t="s">
        <v>2251</v>
      </c>
      <c r="H53" s="336" t="s">
        <v>267</v>
      </c>
      <c r="I53" s="293" t="s">
        <v>1975</v>
      </c>
      <c r="J53" s="25"/>
      <c r="K53" s="99"/>
      <c r="L53" s="286"/>
      <c r="M53" s="423"/>
      <c r="N53" s="536"/>
      <c r="O53" s="105"/>
      <c r="P53" s="99"/>
      <c r="Q53" s="336"/>
      <c r="R53" s="7"/>
    </row>
    <row r="54" spans="1:18" ht="18.75" customHeight="1" thickBot="1">
      <c r="A54" s="271">
        <v>50</v>
      </c>
      <c r="B54" s="228" t="s">
        <v>596</v>
      </c>
      <c r="C54" s="288" t="s">
        <v>292</v>
      </c>
      <c r="D54" s="424" t="s">
        <v>1925</v>
      </c>
      <c r="E54" s="534"/>
      <c r="F54" s="295">
        <v>100</v>
      </c>
      <c r="G54" s="530" t="s">
        <v>230</v>
      </c>
      <c r="H54" s="531"/>
      <c r="I54" s="294" t="s">
        <v>1974</v>
      </c>
      <c r="J54" s="295"/>
      <c r="K54" s="228"/>
      <c r="L54" s="330"/>
      <c r="M54" s="424"/>
      <c r="N54" s="537"/>
      <c r="O54" s="281"/>
      <c r="P54" s="228"/>
      <c r="Q54" s="334"/>
      <c r="R54" s="84"/>
    </row>
    <row r="55" spans="1:18" s="67" customFormat="1" ht="9.75">
      <c r="A55" s="513" t="s">
        <v>154</v>
      </c>
      <c r="B55" s="513"/>
      <c r="C55" s="513"/>
      <c r="D55" s="513"/>
      <c r="E55" s="513"/>
      <c r="F55" s="513"/>
      <c r="G55" s="513"/>
      <c r="H55" s="513"/>
      <c r="I55" s="513"/>
      <c r="J55" s="513" t="s">
        <v>154</v>
      </c>
      <c r="K55" s="513"/>
      <c r="L55" s="513"/>
      <c r="M55" s="513"/>
      <c r="N55" s="513"/>
      <c r="O55" s="513"/>
      <c r="P55" s="513"/>
      <c r="Q55" s="513"/>
      <c r="R55" s="513"/>
    </row>
    <row r="58" ht="9.75">
      <c r="D58" s="324"/>
    </row>
    <row r="59" ht="9.75">
      <c r="D59" s="324"/>
    </row>
    <row r="60" ht="9.75">
      <c r="D60" s="417"/>
    </row>
    <row r="61" ht="9.75">
      <c r="D61" s="324"/>
    </row>
    <row r="62" ht="9.75">
      <c r="D62" s="417"/>
    </row>
    <row r="63" ht="9.75">
      <c r="D63" s="324"/>
    </row>
    <row r="64" ht="9.75">
      <c r="D64" s="324"/>
    </row>
    <row r="65" ht="9.75">
      <c r="D65" s="324"/>
    </row>
    <row r="66" ht="9.75">
      <c r="D66" s="324"/>
    </row>
    <row r="67" ht="9.75">
      <c r="D67" s="324"/>
    </row>
    <row r="68" ht="9.75">
      <c r="D68" s="324"/>
    </row>
    <row r="69" ht="9.75">
      <c r="D69" s="324"/>
    </row>
    <row r="70" ht="9.75">
      <c r="D70" s="324"/>
    </row>
    <row r="71" ht="9.75">
      <c r="D71" s="324"/>
    </row>
    <row r="72" ht="9.75">
      <c r="D72" s="324"/>
    </row>
    <row r="73" ht="9.75">
      <c r="D73" s="324"/>
    </row>
    <row r="74" ht="9.75">
      <c r="D74" s="324"/>
    </row>
    <row r="75" ht="9.75">
      <c r="D75" s="324"/>
    </row>
    <row r="76" ht="9.75">
      <c r="D76" s="324"/>
    </row>
    <row r="77" ht="9.75">
      <c r="D77" s="324"/>
    </row>
    <row r="78" ht="9.75">
      <c r="D78" s="324"/>
    </row>
    <row r="79" ht="9.75">
      <c r="D79" s="324"/>
    </row>
    <row r="80" ht="9.75">
      <c r="D80" s="324"/>
    </row>
    <row r="81" ht="9.75">
      <c r="D81" s="324"/>
    </row>
    <row r="82" ht="9.75">
      <c r="D82" s="324"/>
    </row>
    <row r="83" ht="9.75">
      <c r="D83" s="324"/>
    </row>
    <row r="84" ht="9.75">
      <c r="D84" s="324"/>
    </row>
    <row r="85" ht="9.75">
      <c r="D85" s="324"/>
    </row>
    <row r="86" ht="9.75">
      <c r="D86" s="324"/>
    </row>
    <row r="87" ht="9.75">
      <c r="D87" s="324"/>
    </row>
    <row r="88" ht="9.75">
      <c r="D88" s="324"/>
    </row>
    <row r="89" ht="9.75">
      <c r="D89" s="324"/>
    </row>
    <row r="90" ht="9.75">
      <c r="D90" s="324"/>
    </row>
    <row r="91" ht="9.75">
      <c r="D91" s="324"/>
    </row>
    <row r="92" ht="9.75">
      <c r="D92" s="324"/>
    </row>
    <row r="93" ht="9.75">
      <c r="D93" s="324"/>
    </row>
    <row r="94" ht="9.75">
      <c r="D94" s="324"/>
    </row>
    <row r="95" ht="9.75">
      <c r="D95" s="324"/>
    </row>
    <row r="96" ht="9.75">
      <c r="D96" s="324"/>
    </row>
    <row r="97" ht="9.75">
      <c r="D97" s="324"/>
    </row>
    <row r="98" ht="9.75">
      <c r="D98" s="324"/>
    </row>
    <row r="99" ht="9.75">
      <c r="D99" s="324"/>
    </row>
    <row r="100" ht="9.75">
      <c r="D100" s="324"/>
    </row>
    <row r="101" ht="9.75">
      <c r="D101" s="324"/>
    </row>
    <row r="102" ht="9.75">
      <c r="D102" s="324"/>
    </row>
    <row r="103" ht="9.75">
      <c r="D103" s="324"/>
    </row>
    <row r="104" ht="9.75">
      <c r="D104" s="324"/>
    </row>
    <row r="105" ht="9.75">
      <c r="D105" s="324"/>
    </row>
    <row r="106" ht="9.75">
      <c r="D106" s="324"/>
    </row>
    <row r="107" ht="9.75">
      <c r="D107" s="324"/>
    </row>
    <row r="108" ht="9.75">
      <c r="D108" s="324"/>
    </row>
    <row r="109" ht="9.75">
      <c r="D109" s="324"/>
    </row>
    <row r="110" ht="9.75">
      <c r="D110" s="324"/>
    </row>
    <row r="111" ht="9.75">
      <c r="D111" s="324"/>
    </row>
    <row r="112" ht="9.75">
      <c r="D112" s="324"/>
    </row>
    <row r="113" ht="9.75">
      <c r="D113" s="324"/>
    </row>
    <row r="114" ht="9.75">
      <c r="D114" s="324"/>
    </row>
    <row r="115" ht="9.75">
      <c r="D115" s="324"/>
    </row>
    <row r="116" ht="9.75">
      <c r="D116" s="324"/>
    </row>
    <row r="117" ht="9.75">
      <c r="D117" s="324"/>
    </row>
    <row r="118" ht="9.75">
      <c r="D118" s="324"/>
    </row>
    <row r="119" ht="9.75">
      <c r="D119" s="324"/>
    </row>
    <row r="120" ht="9.75">
      <c r="D120" s="324"/>
    </row>
    <row r="121" ht="9.75">
      <c r="D121" s="324"/>
    </row>
    <row r="122" ht="9.75">
      <c r="D122" s="324"/>
    </row>
    <row r="123" ht="9.75">
      <c r="D123" s="324"/>
    </row>
    <row r="124" ht="9.75">
      <c r="D124" s="324"/>
    </row>
    <row r="125" ht="9.75">
      <c r="D125" s="324"/>
    </row>
    <row r="126" ht="9.75">
      <c r="D126" s="324"/>
    </row>
    <row r="127" ht="9.75">
      <c r="D127" s="324"/>
    </row>
    <row r="128" ht="9.75">
      <c r="D128" s="324"/>
    </row>
    <row r="129" ht="9.75">
      <c r="D129" s="324"/>
    </row>
    <row r="130" ht="9.75">
      <c r="D130" s="324"/>
    </row>
    <row r="131" ht="9.75">
      <c r="D131" s="324"/>
    </row>
    <row r="132" ht="9.75">
      <c r="D132" s="324"/>
    </row>
    <row r="133" ht="9.75">
      <c r="D133" s="324"/>
    </row>
    <row r="134" ht="9.75">
      <c r="D134" s="324"/>
    </row>
    <row r="135" ht="9.75">
      <c r="D135" s="324"/>
    </row>
    <row r="136" ht="9.75">
      <c r="D136" s="324"/>
    </row>
    <row r="137" ht="9.75">
      <c r="D137" s="324"/>
    </row>
    <row r="138" ht="9.75">
      <c r="D138" s="324"/>
    </row>
    <row r="139" ht="9.75">
      <c r="D139" s="324"/>
    </row>
    <row r="140" ht="9.75">
      <c r="D140" s="324"/>
    </row>
    <row r="141" ht="9.75">
      <c r="D141" s="324"/>
    </row>
    <row r="142" ht="9.75">
      <c r="D142" s="324"/>
    </row>
    <row r="143" ht="9.75">
      <c r="D143" s="324"/>
    </row>
    <row r="144" ht="9.75">
      <c r="D144" s="324"/>
    </row>
    <row r="145" ht="9.75">
      <c r="D145" s="324"/>
    </row>
    <row r="146" ht="9.75">
      <c r="D146" s="324"/>
    </row>
    <row r="147" ht="9.75">
      <c r="D147" s="324"/>
    </row>
    <row r="148" ht="9.75">
      <c r="D148" s="324"/>
    </row>
    <row r="149" ht="9.75">
      <c r="D149" s="324"/>
    </row>
    <row r="150" ht="9.75">
      <c r="D150" s="324"/>
    </row>
    <row r="151" ht="9.75">
      <c r="D151" s="324"/>
    </row>
    <row r="152" ht="9.75">
      <c r="D152" s="324"/>
    </row>
    <row r="153" ht="9.75">
      <c r="D153" s="324"/>
    </row>
    <row r="154" ht="9.75">
      <c r="D154" s="324"/>
    </row>
    <row r="155" ht="9.75">
      <c r="D155" s="324"/>
    </row>
    <row r="156" ht="9.75">
      <c r="D156" s="324"/>
    </row>
    <row r="157" ht="9.75">
      <c r="D157" s="324"/>
    </row>
    <row r="158" ht="9.75">
      <c r="D158" s="324"/>
    </row>
    <row r="159" ht="9.75">
      <c r="D159" s="324"/>
    </row>
    <row r="160" ht="9.75">
      <c r="D160" s="324"/>
    </row>
    <row r="161" ht="9.75">
      <c r="D161" s="324"/>
    </row>
    <row r="162" ht="9.75">
      <c r="D162" s="324"/>
    </row>
    <row r="163" ht="9.75">
      <c r="D163" s="324"/>
    </row>
    <row r="164" ht="9.75">
      <c r="D164" s="324"/>
    </row>
    <row r="165" ht="9.75">
      <c r="D165" s="324"/>
    </row>
    <row r="166" ht="9.75">
      <c r="D166" s="324"/>
    </row>
    <row r="167" ht="9.75">
      <c r="D167" s="324"/>
    </row>
    <row r="168" ht="9.75">
      <c r="D168" s="324"/>
    </row>
    <row r="169" ht="9.75">
      <c r="D169" s="324"/>
    </row>
    <row r="170" ht="9.75">
      <c r="D170" s="324"/>
    </row>
    <row r="171" ht="9.75">
      <c r="D171" s="324"/>
    </row>
    <row r="172" ht="9.75">
      <c r="D172" s="324"/>
    </row>
    <row r="173" ht="9.75">
      <c r="D173" s="324"/>
    </row>
    <row r="174" ht="9.75">
      <c r="D174" s="324"/>
    </row>
    <row r="175" ht="9.75">
      <c r="D175" s="324"/>
    </row>
    <row r="176" ht="9.75">
      <c r="D176" s="324"/>
    </row>
    <row r="177" ht="9.75">
      <c r="D177" s="324"/>
    </row>
    <row r="178" ht="9.75">
      <c r="D178" s="324"/>
    </row>
    <row r="179" ht="9.75">
      <c r="D179" s="324"/>
    </row>
    <row r="180" ht="9.75">
      <c r="D180" s="324"/>
    </row>
    <row r="181" ht="9.75">
      <c r="D181" s="324"/>
    </row>
    <row r="182" ht="9.75">
      <c r="D182" s="324"/>
    </row>
    <row r="183" ht="9.75">
      <c r="D183" s="324"/>
    </row>
    <row r="184" ht="9.75">
      <c r="D184" s="324"/>
    </row>
    <row r="185" ht="9.75">
      <c r="D185" s="324"/>
    </row>
    <row r="186" ht="9.75">
      <c r="D186" s="324"/>
    </row>
    <row r="187" ht="9.75">
      <c r="D187" s="324"/>
    </row>
    <row r="188" ht="9.75">
      <c r="D188" s="324"/>
    </row>
    <row r="189" ht="9.75">
      <c r="D189" s="324"/>
    </row>
    <row r="190" ht="9.75">
      <c r="D190" s="324"/>
    </row>
    <row r="191" ht="9.75">
      <c r="D191" s="324"/>
    </row>
    <row r="192" ht="9.75">
      <c r="D192" s="313"/>
    </row>
    <row r="193" ht="9.75">
      <c r="D193" s="313"/>
    </row>
    <row r="194" ht="9.75">
      <c r="D194" s="313"/>
    </row>
    <row r="195" ht="9.75">
      <c r="D195" s="313"/>
    </row>
    <row r="196" ht="9.75">
      <c r="D196" s="313"/>
    </row>
    <row r="197" ht="9.75">
      <c r="D197" s="313"/>
    </row>
    <row r="198" ht="9.75">
      <c r="D198" s="313"/>
    </row>
    <row r="199" ht="9.75">
      <c r="D199" s="313"/>
    </row>
    <row r="200" ht="9.75">
      <c r="D200" s="313"/>
    </row>
    <row r="201" ht="9.75">
      <c r="D201" s="313"/>
    </row>
    <row r="202" ht="9.75">
      <c r="D202" s="313"/>
    </row>
    <row r="203" ht="9.75">
      <c r="D203" s="313"/>
    </row>
    <row r="204" ht="9.75">
      <c r="D204" s="313"/>
    </row>
    <row r="205" ht="9.75">
      <c r="D205" s="313"/>
    </row>
    <row r="206" ht="9.75">
      <c r="D206" s="313"/>
    </row>
    <row r="207" ht="9.75">
      <c r="D207" s="313"/>
    </row>
    <row r="208" ht="9.75">
      <c r="D208" s="313"/>
    </row>
    <row r="209" ht="9.75">
      <c r="D209" s="313"/>
    </row>
    <row r="210" ht="9.75">
      <c r="D210" s="313"/>
    </row>
    <row r="211" ht="9.75">
      <c r="D211" s="313"/>
    </row>
    <row r="212" ht="9.75">
      <c r="D212" s="313"/>
    </row>
    <row r="213" ht="12.75">
      <c r="D213" s="283"/>
    </row>
    <row r="214" ht="12.75">
      <c r="D214" s="283"/>
    </row>
  </sheetData>
  <sheetProtection/>
  <mergeCells count="12">
    <mergeCell ref="G54:H54"/>
    <mergeCell ref="K26:L26"/>
    <mergeCell ref="J55:R55"/>
    <mergeCell ref="E4:E54"/>
    <mergeCell ref="N4:N54"/>
    <mergeCell ref="A55:I55"/>
    <mergeCell ref="H1:I1"/>
    <mergeCell ref="Q1:R1"/>
    <mergeCell ref="A2:I2"/>
    <mergeCell ref="J2:R2"/>
    <mergeCell ref="A3:I3"/>
    <mergeCell ref="J3:R3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99"/>
  </sheetPr>
  <dimension ref="A1:G5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57421875" style="213" customWidth="1"/>
    <col min="2" max="2" width="25.7109375" style="213" customWidth="1"/>
    <col min="3" max="3" width="10.57421875" style="213" customWidth="1"/>
    <col min="4" max="4" width="2.7109375" style="213" customWidth="1"/>
    <col min="5" max="5" width="10.57421875" style="213" customWidth="1"/>
    <col min="6" max="6" width="25.7109375" style="213" customWidth="1"/>
    <col min="7" max="7" width="10.57421875" style="213" customWidth="1"/>
    <col min="8" max="16384" width="11.421875" style="213" customWidth="1"/>
  </cols>
  <sheetData>
    <row r="1" spans="1:7" ht="14.25">
      <c r="A1" s="247"/>
      <c r="B1" s="247"/>
      <c r="C1" s="247"/>
      <c r="D1" s="247"/>
      <c r="E1" s="247"/>
      <c r="F1" s="540" t="s">
        <v>1200</v>
      </c>
      <c r="G1" s="540"/>
    </row>
    <row r="2" spans="1:7" ht="15" thickBot="1">
      <c r="A2" s="247"/>
      <c r="B2" s="247"/>
      <c r="C2" s="247"/>
      <c r="D2" s="247"/>
      <c r="E2" s="247"/>
      <c r="F2" s="255"/>
      <c r="G2" s="255"/>
    </row>
    <row r="3" spans="1:7" ht="19.5" customHeight="1" thickBot="1">
      <c r="A3" s="519" t="s">
        <v>239</v>
      </c>
      <c r="B3" s="541"/>
      <c r="C3" s="542"/>
      <c r="E3" s="519" t="s">
        <v>5</v>
      </c>
      <c r="F3" s="541"/>
      <c r="G3" s="542"/>
    </row>
    <row r="4" spans="1:7" ht="19.5" customHeight="1" thickBot="1">
      <c r="A4" s="528" t="s">
        <v>36</v>
      </c>
      <c r="B4" s="528"/>
      <c r="C4" s="528"/>
      <c r="E4" s="528" t="s">
        <v>36</v>
      </c>
      <c r="F4" s="528"/>
      <c r="G4" s="528"/>
    </row>
    <row r="5" spans="1:7" ht="19.5" customHeight="1" thickBot="1">
      <c r="A5" s="214" t="s">
        <v>21</v>
      </c>
      <c r="B5" s="214" t="s">
        <v>2</v>
      </c>
      <c r="C5" s="214" t="s">
        <v>22</v>
      </c>
      <c r="E5" s="214" t="s">
        <v>21</v>
      </c>
      <c r="F5" s="214" t="s">
        <v>2</v>
      </c>
      <c r="G5" s="278" t="s">
        <v>22</v>
      </c>
    </row>
    <row r="6" spans="1:7" ht="19.5" customHeight="1" thickBot="1">
      <c r="A6" s="366" t="s">
        <v>23</v>
      </c>
      <c r="B6" s="367" t="s">
        <v>390</v>
      </c>
      <c r="C6" s="368">
        <v>126</v>
      </c>
      <c r="E6" s="369" t="s">
        <v>23</v>
      </c>
      <c r="F6" s="370" t="s">
        <v>37</v>
      </c>
      <c r="G6" s="369">
        <v>124</v>
      </c>
    </row>
    <row r="7" spans="1:7" ht="19.5" customHeight="1" thickBot="1">
      <c r="A7" s="40" t="s">
        <v>24</v>
      </c>
      <c r="B7" s="307" t="s">
        <v>1393</v>
      </c>
      <c r="C7" s="244">
        <v>136</v>
      </c>
      <c r="D7" s="216"/>
      <c r="E7" s="223" t="s">
        <v>24</v>
      </c>
      <c r="F7" s="279" t="s">
        <v>1247</v>
      </c>
      <c r="G7" s="218">
        <v>158</v>
      </c>
    </row>
    <row r="8" spans="1:7" ht="19.5" customHeight="1" thickBot="1">
      <c r="A8" s="46" t="s">
        <v>25</v>
      </c>
      <c r="B8" s="215" t="s">
        <v>268</v>
      </c>
      <c r="C8" s="231">
        <v>154</v>
      </c>
      <c r="D8" s="216"/>
      <c r="E8" s="41" t="s">
        <v>25</v>
      </c>
      <c r="F8" s="220" t="s">
        <v>1393</v>
      </c>
      <c r="G8" s="218">
        <v>179</v>
      </c>
    </row>
    <row r="9" spans="1:7" ht="19.5" customHeight="1" thickBot="1">
      <c r="A9" s="46" t="s">
        <v>26</v>
      </c>
      <c r="B9" s="219" t="s">
        <v>295</v>
      </c>
      <c r="C9" s="231">
        <v>161</v>
      </c>
      <c r="D9" s="216"/>
      <c r="E9" s="41" t="s">
        <v>26</v>
      </c>
      <c r="F9" s="413" t="s">
        <v>8</v>
      </c>
      <c r="G9" s="218">
        <v>216</v>
      </c>
    </row>
    <row r="10" spans="1:7" ht="19.5" customHeight="1" thickBot="1">
      <c r="A10" s="46" t="s">
        <v>27</v>
      </c>
      <c r="B10" s="308" t="s">
        <v>13</v>
      </c>
      <c r="C10" s="231">
        <v>202</v>
      </c>
      <c r="D10" s="216"/>
      <c r="E10" s="41" t="s">
        <v>27</v>
      </c>
      <c r="F10" s="220" t="s">
        <v>351</v>
      </c>
      <c r="G10" s="218">
        <v>231</v>
      </c>
    </row>
    <row r="11" spans="1:7" ht="19.5" customHeight="1" thickBot="1">
      <c r="A11" s="46" t="s">
        <v>28</v>
      </c>
      <c r="B11" s="219" t="s">
        <v>292</v>
      </c>
      <c r="C11" s="231">
        <v>203</v>
      </c>
      <c r="D11" s="216"/>
      <c r="E11" s="41" t="s">
        <v>28</v>
      </c>
      <c r="F11" s="220" t="s">
        <v>599</v>
      </c>
      <c r="G11" s="218">
        <v>268</v>
      </c>
    </row>
    <row r="12" spans="1:7" ht="19.5" customHeight="1" thickBot="1">
      <c r="A12" s="46" t="s">
        <v>29</v>
      </c>
      <c r="B12" s="219" t="s">
        <v>1257</v>
      </c>
      <c r="C12" s="231">
        <v>296</v>
      </c>
      <c r="D12" s="216"/>
      <c r="E12" s="41" t="s">
        <v>29</v>
      </c>
      <c r="F12" s="220" t="s">
        <v>12</v>
      </c>
      <c r="G12" s="218">
        <v>278</v>
      </c>
    </row>
    <row r="13" spans="1:7" ht="19.5" customHeight="1" thickBot="1">
      <c r="A13" s="46" t="s">
        <v>30</v>
      </c>
      <c r="B13" s="219" t="s">
        <v>370</v>
      </c>
      <c r="C13" s="231">
        <v>343</v>
      </c>
      <c r="D13" s="216"/>
      <c r="E13" s="41" t="s">
        <v>30</v>
      </c>
      <c r="F13" s="220" t="s">
        <v>293</v>
      </c>
      <c r="G13" s="218">
        <v>305</v>
      </c>
    </row>
    <row r="14" spans="1:7" ht="19.5" customHeight="1" thickBot="1">
      <c r="A14" s="46" t="s">
        <v>31</v>
      </c>
      <c r="B14" s="219" t="s">
        <v>362</v>
      </c>
      <c r="C14" s="231">
        <v>387</v>
      </c>
      <c r="D14" s="216"/>
      <c r="E14" s="41" t="s">
        <v>31</v>
      </c>
      <c r="F14" s="220" t="s">
        <v>370</v>
      </c>
      <c r="G14" s="221">
        <v>352</v>
      </c>
    </row>
    <row r="15" spans="1:7" ht="19.5" customHeight="1" thickBot="1">
      <c r="A15" s="46" t="s">
        <v>32</v>
      </c>
      <c r="B15" s="219" t="s">
        <v>1247</v>
      </c>
      <c r="C15" s="231">
        <v>389</v>
      </c>
      <c r="D15" s="216"/>
      <c r="E15" s="41" t="s">
        <v>32</v>
      </c>
      <c r="F15" s="217" t="s">
        <v>268</v>
      </c>
      <c r="G15" s="218">
        <v>352</v>
      </c>
    </row>
    <row r="16" spans="1:7" ht="19.5" customHeight="1" thickBot="1">
      <c r="A16" s="46" t="s">
        <v>33</v>
      </c>
      <c r="B16" s="219" t="s">
        <v>267</v>
      </c>
      <c r="C16" s="231">
        <v>481</v>
      </c>
      <c r="D16" s="216"/>
      <c r="E16" s="41" t="s">
        <v>33</v>
      </c>
      <c r="F16" s="220" t="s">
        <v>1381</v>
      </c>
      <c r="G16" s="218">
        <v>396</v>
      </c>
    </row>
    <row r="17" spans="1:7" ht="19.5" customHeight="1" thickBot="1">
      <c r="A17" s="46" t="s">
        <v>34</v>
      </c>
      <c r="B17" s="219" t="s">
        <v>293</v>
      </c>
      <c r="C17" s="231">
        <v>494</v>
      </c>
      <c r="D17" s="216"/>
      <c r="E17" s="41" t="s">
        <v>34</v>
      </c>
      <c r="F17" s="220" t="s">
        <v>362</v>
      </c>
      <c r="G17" s="218">
        <v>424</v>
      </c>
    </row>
    <row r="18" spans="1:7" ht="19.5" customHeight="1" thickBot="1">
      <c r="A18" s="46" t="s">
        <v>35</v>
      </c>
      <c r="B18" s="219" t="s">
        <v>1381</v>
      </c>
      <c r="C18" s="244">
        <v>566</v>
      </c>
      <c r="D18" s="216"/>
      <c r="E18" s="46" t="s">
        <v>35</v>
      </c>
      <c r="F18" s="219" t="s">
        <v>292</v>
      </c>
      <c r="G18" s="218">
        <v>495</v>
      </c>
    </row>
    <row r="19" spans="1:7" ht="19.5" customHeight="1" thickBot="1">
      <c r="A19" s="46" t="s">
        <v>240</v>
      </c>
      <c r="B19" s="219" t="s">
        <v>9</v>
      </c>
      <c r="C19" s="231">
        <v>567</v>
      </c>
      <c r="D19" s="216"/>
      <c r="E19" s="46" t="s">
        <v>240</v>
      </c>
      <c r="F19" s="219" t="s">
        <v>267</v>
      </c>
      <c r="G19" s="218">
        <v>511</v>
      </c>
    </row>
    <row r="20" spans="1:7" s="240" customFormat="1" ht="19.5" customHeight="1" thickBot="1">
      <c r="A20" s="41" t="s">
        <v>266</v>
      </c>
      <c r="B20" s="250" t="s">
        <v>12</v>
      </c>
      <c r="C20" s="231">
        <v>591</v>
      </c>
      <c r="E20" s="41" t="s">
        <v>266</v>
      </c>
      <c r="F20" s="250" t="s">
        <v>9</v>
      </c>
      <c r="G20" s="218">
        <v>593</v>
      </c>
    </row>
    <row r="21" spans="1:7" s="240" customFormat="1" ht="19.5" customHeight="1" thickBot="1">
      <c r="A21" s="41" t="s">
        <v>1450</v>
      </c>
      <c r="B21" s="250" t="s">
        <v>360</v>
      </c>
      <c r="C21" s="231">
        <v>754</v>
      </c>
      <c r="E21" s="41" t="s">
        <v>1450</v>
      </c>
      <c r="F21" s="250" t="s">
        <v>1573</v>
      </c>
      <c r="G21" s="218">
        <v>838</v>
      </c>
    </row>
    <row r="22" spans="1:7" s="240" customFormat="1" ht="19.5" customHeight="1" thickBot="1">
      <c r="A22" s="41" t="s">
        <v>1570</v>
      </c>
      <c r="B22" s="250" t="s">
        <v>1572</v>
      </c>
      <c r="C22" s="231">
        <v>1434</v>
      </c>
      <c r="E22" s="41" t="s">
        <v>1570</v>
      </c>
      <c r="F22" s="250" t="s">
        <v>1574</v>
      </c>
      <c r="G22" s="218">
        <v>1116</v>
      </c>
    </row>
    <row r="23" spans="1:7" ht="19.5" customHeight="1" thickBot="1">
      <c r="A23" s="282" t="s">
        <v>1571</v>
      </c>
      <c r="B23" s="309" t="s">
        <v>600</v>
      </c>
      <c r="C23" s="244">
        <v>1434</v>
      </c>
      <c r="D23" s="216"/>
      <c r="E23" s="282" t="s">
        <v>1571</v>
      </c>
      <c r="F23" s="309" t="s">
        <v>383</v>
      </c>
      <c r="G23" s="218">
        <v>1116</v>
      </c>
    </row>
    <row r="24" spans="1:7" ht="19.5" customHeight="1">
      <c r="A24" s="411"/>
      <c r="B24" s="86" t="s">
        <v>464</v>
      </c>
      <c r="C24" s="411"/>
      <c r="D24" s="216"/>
      <c r="E24" s="538" t="s">
        <v>1576</v>
      </c>
      <c r="F24" s="538"/>
      <c r="G24" s="538"/>
    </row>
    <row r="25" spans="1:7" ht="19.5" customHeight="1">
      <c r="A25" s="412"/>
      <c r="B25" s="412"/>
      <c r="C25" s="412"/>
      <c r="E25" s="539"/>
      <c r="F25" s="539"/>
      <c r="G25" s="539"/>
    </row>
    <row r="26" spans="1:7" ht="19.5" customHeight="1">
      <c r="A26" s="232"/>
      <c r="B26" s="222"/>
      <c r="C26" s="57"/>
      <c r="E26" s="240"/>
      <c r="F26" s="86" t="s">
        <v>464</v>
      </c>
      <c r="G26" s="240"/>
    </row>
    <row r="27" spans="2:6" ht="19.5" customHeight="1" thickBot="1">
      <c r="B27" s="86"/>
      <c r="F27" s="86"/>
    </row>
    <row r="28" spans="1:7" ht="19.5" customHeight="1" thickBot="1">
      <c r="A28" s="519" t="s">
        <v>6</v>
      </c>
      <c r="B28" s="520"/>
      <c r="C28" s="521"/>
      <c r="E28" s="519" t="s">
        <v>7</v>
      </c>
      <c r="F28" s="520"/>
      <c r="G28" s="521"/>
    </row>
    <row r="29" spans="1:7" ht="19.5" customHeight="1" thickBot="1">
      <c r="A29" s="528" t="s">
        <v>36</v>
      </c>
      <c r="B29" s="528"/>
      <c r="C29" s="528"/>
      <c r="E29" s="528" t="s">
        <v>36</v>
      </c>
      <c r="F29" s="528"/>
      <c r="G29" s="528"/>
    </row>
    <row r="30" spans="1:7" ht="19.5" customHeight="1" thickBot="1">
      <c r="A30" s="214" t="s">
        <v>21</v>
      </c>
      <c r="B30" s="214" t="s">
        <v>2</v>
      </c>
      <c r="C30" s="214" t="s">
        <v>22</v>
      </c>
      <c r="E30" s="214" t="s">
        <v>21</v>
      </c>
      <c r="F30" s="214" t="s">
        <v>2</v>
      </c>
      <c r="G30" s="214" t="s">
        <v>22</v>
      </c>
    </row>
    <row r="31" spans="1:7" ht="19.5" customHeight="1" thickBot="1">
      <c r="A31" s="366" t="s">
        <v>23</v>
      </c>
      <c r="B31" s="367" t="s">
        <v>390</v>
      </c>
      <c r="C31" s="368">
        <v>135</v>
      </c>
      <c r="D31" s="240"/>
      <c r="E31" s="369" t="s">
        <v>23</v>
      </c>
      <c r="F31" s="370" t="s">
        <v>1256</v>
      </c>
      <c r="G31" s="369">
        <v>62</v>
      </c>
    </row>
    <row r="32" spans="1:7" ht="19.5" customHeight="1" thickBot="1">
      <c r="A32" s="40" t="s">
        <v>24</v>
      </c>
      <c r="B32" s="307" t="s">
        <v>1247</v>
      </c>
      <c r="C32" s="231">
        <v>173</v>
      </c>
      <c r="D32" s="240"/>
      <c r="E32" s="223" t="s">
        <v>24</v>
      </c>
      <c r="F32" s="279" t="s">
        <v>8</v>
      </c>
      <c r="G32" s="218">
        <v>91</v>
      </c>
    </row>
    <row r="33" spans="1:7" ht="19.5" customHeight="1" thickBot="1">
      <c r="A33" s="46" t="s">
        <v>25</v>
      </c>
      <c r="B33" s="215" t="s">
        <v>295</v>
      </c>
      <c r="C33" s="231">
        <v>183</v>
      </c>
      <c r="D33" s="240"/>
      <c r="E33" s="41" t="s">
        <v>25</v>
      </c>
      <c r="F33" s="220" t="s">
        <v>13</v>
      </c>
      <c r="G33" s="218">
        <v>102</v>
      </c>
    </row>
    <row r="34" spans="1:7" ht="19.5" customHeight="1" thickBot="1">
      <c r="A34" s="46" t="s">
        <v>26</v>
      </c>
      <c r="B34" s="219" t="s">
        <v>13</v>
      </c>
      <c r="C34" s="231">
        <v>184</v>
      </c>
      <c r="D34" s="240"/>
      <c r="E34" s="41" t="s">
        <v>26</v>
      </c>
      <c r="F34" s="413" t="s">
        <v>1393</v>
      </c>
      <c r="G34" s="218">
        <v>168</v>
      </c>
    </row>
    <row r="35" spans="1:7" ht="19.5" customHeight="1" thickBot="1">
      <c r="A35" s="46" t="s">
        <v>27</v>
      </c>
      <c r="B35" s="308" t="s">
        <v>293</v>
      </c>
      <c r="C35" s="231">
        <v>196</v>
      </c>
      <c r="D35" s="240"/>
      <c r="E35" s="41" t="s">
        <v>27</v>
      </c>
      <c r="F35" s="220" t="s">
        <v>599</v>
      </c>
      <c r="G35" s="218">
        <v>245</v>
      </c>
    </row>
    <row r="36" spans="1:7" ht="19.5" customHeight="1" thickBot="1">
      <c r="A36" s="46" t="s">
        <v>28</v>
      </c>
      <c r="B36" s="219" t="s">
        <v>370</v>
      </c>
      <c r="C36" s="231">
        <v>209</v>
      </c>
      <c r="D36" s="240"/>
      <c r="E36" s="41" t="s">
        <v>28</v>
      </c>
      <c r="F36" s="220" t="s">
        <v>9</v>
      </c>
      <c r="G36" s="218">
        <v>287</v>
      </c>
    </row>
    <row r="37" spans="1:7" ht="19.5" customHeight="1" thickBot="1">
      <c r="A37" s="46" t="s">
        <v>29</v>
      </c>
      <c r="B37" s="219" t="s">
        <v>1393</v>
      </c>
      <c r="C37" s="244">
        <v>294</v>
      </c>
      <c r="D37" s="240"/>
      <c r="E37" s="41" t="s">
        <v>29</v>
      </c>
      <c r="F37" s="220" t="s">
        <v>370</v>
      </c>
      <c r="G37" s="218">
        <v>297</v>
      </c>
    </row>
    <row r="38" spans="1:7" ht="19.5" customHeight="1" thickBot="1">
      <c r="A38" s="46" t="s">
        <v>30</v>
      </c>
      <c r="B38" s="219" t="s">
        <v>1573</v>
      </c>
      <c r="C38" s="231">
        <v>347</v>
      </c>
      <c r="D38" s="240"/>
      <c r="E38" s="41" t="s">
        <v>30</v>
      </c>
      <c r="F38" s="220" t="s">
        <v>292</v>
      </c>
      <c r="G38" s="218">
        <v>406</v>
      </c>
    </row>
    <row r="39" spans="1:7" ht="19.5" customHeight="1" thickBot="1">
      <c r="A39" s="46" t="s">
        <v>31</v>
      </c>
      <c r="B39" s="219" t="s">
        <v>268</v>
      </c>
      <c r="C39" s="231">
        <v>347</v>
      </c>
      <c r="D39" s="240"/>
      <c r="E39" s="41" t="s">
        <v>31</v>
      </c>
      <c r="F39" s="220" t="s">
        <v>2285</v>
      </c>
      <c r="G39" s="221">
        <v>441</v>
      </c>
    </row>
    <row r="40" spans="1:7" ht="19.5" customHeight="1" thickBot="1">
      <c r="A40" s="46" t="s">
        <v>32</v>
      </c>
      <c r="B40" s="219" t="s">
        <v>1381</v>
      </c>
      <c r="C40" s="244">
        <v>364</v>
      </c>
      <c r="D40" s="240"/>
      <c r="E40" s="41" t="s">
        <v>32</v>
      </c>
      <c r="F40" s="217" t="s">
        <v>268</v>
      </c>
      <c r="G40" s="218">
        <v>452</v>
      </c>
    </row>
    <row r="41" spans="1:7" ht="19.5" customHeight="1" thickBot="1">
      <c r="A41" s="46" t="s">
        <v>33</v>
      </c>
      <c r="B41" s="219" t="s">
        <v>362</v>
      </c>
      <c r="C41" s="231">
        <v>378</v>
      </c>
      <c r="D41" s="240"/>
      <c r="E41" s="41" t="s">
        <v>33</v>
      </c>
      <c r="F41" s="220" t="s">
        <v>12</v>
      </c>
      <c r="G41" s="218">
        <v>471</v>
      </c>
    </row>
    <row r="42" spans="1:7" ht="19.5" customHeight="1" thickBot="1">
      <c r="A42" s="46" t="s">
        <v>34</v>
      </c>
      <c r="B42" s="219" t="s">
        <v>12</v>
      </c>
      <c r="C42" s="231">
        <v>391</v>
      </c>
      <c r="D42" s="240"/>
      <c r="E42" s="41" t="s">
        <v>34</v>
      </c>
      <c r="F42" s="220" t="s">
        <v>293</v>
      </c>
      <c r="G42" s="218">
        <v>491</v>
      </c>
    </row>
    <row r="43" spans="1:7" ht="19.5" customHeight="1" thickBot="1">
      <c r="A43" s="46" t="s">
        <v>35</v>
      </c>
      <c r="B43" s="219" t="s">
        <v>292</v>
      </c>
      <c r="C43" s="231">
        <v>416</v>
      </c>
      <c r="D43" s="240"/>
      <c r="E43" s="46" t="s">
        <v>35</v>
      </c>
      <c r="F43" s="219" t="s">
        <v>267</v>
      </c>
      <c r="G43" s="218">
        <v>562</v>
      </c>
    </row>
    <row r="44" spans="1:7" ht="19.5" customHeight="1" thickBot="1">
      <c r="A44" s="46" t="s">
        <v>240</v>
      </c>
      <c r="B44" s="219" t="s">
        <v>360</v>
      </c>
      <c r="C44" s="231">
        <v>579</v>
      </c>
      <c r="D44" s="240"/>
      <c r="E44" s="46" t="s">
        <v>240</v>
      </c>
      <c r="F44" s="219" t="s">
        <v>1572</v>
      </c>
      <c r="G44" s="218">
        <v>798</v>
      </c>
    </row>
    <row r="45" spans="1:7" ht="19.5" customHeight="1" thickBot="1">
      <c r="A45" s="41" t="s">
        <v>266</v>
      </c>
      <c r="B45" s="250" t="s">
        <v>599</v>
      </c>
      <c r="C45" s="244">
        <v>722</v>
      </c>
      <c r="D45" s="240"/>
      <c r="E45" s="41" t="s">
        <v>266</v>
      </c>
      <c r="F45" s="250" t="s">
        <v>2287</v>
      </c>
      <c r="G45" s="218">
        <v>798</v>
      </c>
    </row>
    <row r="46" spans="1:7" ht="19.5" customHeight="1" thickBot="1">
      <c r="A46" s="41" t="s">
        <v>1450</v>
      </c>
      <c r="B46" s="250" t="s">
        <v>267</v>
      </c>
      <c r="C46" s="231">
        <v>828</v>
      </c>
      <c r="D46" s="240"/>
      <c r="E46" s="41" t="s">
        <v>1450</v>
      </c>
      <c r="F46" s="250" t="s">
        <v>395</v>
      </c>
      <c r="G46" s="218">
        <v>798</v>
      </c>
    </row>
    <row r="47" spans="1:7" ht="18.75" customHeight="1" thickBot="1">
      <c r="A47" s="41" t="s">
        <v>1570</v>
      </c>
      <c r="B47" s="250" t="s">
        <v>9</v>
      </c>
      <c r="C47" s="231">
        <v>842</v>
      </c>
      <c r="D47" s="240"/>
      <c r="E47" s="41" t="s">
        <v>1570</v>
      </c>
      <c r="F47" s="250" t="s">
        <v>2286</v>
      </c>
      <c r="G47" s="218">
        <v>798</v>
      </c>
    </row>
    <row r="48" spans="1:7" ht="18.75" customHeight="1" thickBot="1">
      <c r="A48" s="282" t="s">
        <v>1571</v>
      </c>
      <c r="B48" s="309" t="s">
        <v>1257</v>
      </c>
      <c r="C48" s="231">
        <v>880</v>
      </c>
      <c r="D48" s="240"/>
      <c r="E48" s="282" t="s">
        <v>1571</v>
      </c>
      <c r="F48" s="309" t="s">
        <v>383</v>
      </c>
      <c r="G48" s="218">
        <v>798</v>
      </c>
    </row>
    <row r="49" spans="1:7" ht="18.75" customHeight="1">
      <c r="A49" s="538" t="s">
        <v>2205</v>
      </c>
      <c r="B49" s="538"/>
      <c r="C49" s="538"/>
      <c r="D49" s="240"/>
      <c r="E49" s="411"/>
      <c r="F49" s="86" t="s">
        <v>464</v>
      </c>
      <c r="G49" s="411"/>
    </row>
    <row r="50" spans="1:7" ht="18.75" customHeight="1">
      <c r="A50" s="539"/>
      <c r="B50" s="539"/>
      <c r="C50" s="539"/>
      <c r="D50" s="240"/>
      <c r="E50" s="412"/>
      <c r="F50" s="412"/>
      <c r="G50" s="412"/>
    </row>
    <row r="51" spans="1:7" ht="18.75" customHeight="1">
      <c r="A51" s="232"/>
      <c r="B51" s="222"/>
      <c r="C51" s="57"/>
      <c r="D51" s="240"/>
      <c r="E51" s="240"/>
      <c r="F51" s="86"/>
      <c r="G51" s="240"/>
    </row>
  </sheetData>
  <sheetProtection/>
  <mergeCells count="11">
    <mergeCell ref="F1:G1"/>
    <mergeCell ref="A3:C3"/>
    <mergeCell ref="A4:C4"/>
    <mergeCell ref="E3:G3"/>
    <mergeCell ref="E4:G4"/>
    <mergeCell ref="E24:G25"/>
    <mergeCell ref="A28:C28"/>
    <mergeCell ref="E28:G28"/>
    <mergeCell ref="A29:C29"/>
    <mergeCell ref="E29:G29"/>
    <mergeCell ref="A49:C50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3399"/>
  </sheetPr>
  <dimension ref="A1:L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0" customWidth="1"/>
    <col min="2" max="2" width="25.7109375" style="0" customWidth="1"/>
  </cols>
  <sheetData>
    <row r="1" spans="2:12" s="112" customFormat="1" ht="14.25">
      <c r="B1" s="194"/>
      <c r="C1" s="194"/>
      <c r="D1" s="194"/>
      <c r="E1" s="194"/>
      <c r="F1" s="194"/>
      <c r="G1" s="194"/>
      <c r="H1" s="194"/>
      <c r="I1" s="194"/>
      <c r="J1" s="194"/>
      <c r="K1" s="540" t="s">
        <v>1200</v>
      </c>
      <c r="L1" s="540"/>
    </row>
    <row r="2" spans="2:12" s="112" customFormat="1" ht="15" thickBot="1">
      <c r="B2" s="194"/>
      <c r="C2" s="194"/>
      <c r="D2" s="194"/>
      <c r="E2" s="194"/>
      <c r="F2" s="194"/>
      <c r="G2" s="194"/>
      <c r="H2" s="194"/>
      <c r="I2" s="194"/>
      <c r="J2" s="194"/>
      <c r="K2" s="256"/>
      <c r="L2" s="256"/>
    </row>
    <row r="3" spans="1:12" ht="19.5" customHeight="1" thickBot="1">
      <c r="A3" s="543" t="s">
        <v>38</v>
      </c>
      <c r="B3" s="544"/>
      <c r="C3" s="544"/>
      <c r="D3" s="544"/>
      <c r="E3" s="544"/>
      <c r="F3" s="544"/>
      <c r="G3" s="545"/>
      <c r="H3" s="17"/>
      <c r="I3" s="18"/>
      <c r="K3" s="18"/>
      <c r="L3" s="18"/>
    </row>
    <row r="4" spans="1:9" ht="19.5" customHeight="1" thickBot="1">
      <c r="A4" s="19"/>
      <c r="B4" s="19"/>
      <c r="C4" s="19"/>
      <c r="D4" s="19"/>
      <c r="E4" s="19"/>
      <c r="F4" s="19"/>
      <c r="G4" s="19"/>
      <c r="H4" s="19"/>
      <c r="I4" s="18"/>
    </row>
    <row r="5" spans="1:9" ht="19.5" customHeight="1" thickBot="1">
      <c r="A5" s="546" t="s">
        <v>39</v>
      </c>
      <c r="B5" s="547"/>
      <c r="C5" s="547"/>
      <c r="D5" s="547"/>
      <c r="E5" s="547"/>
      <c r="F5" s="547"/>
      <c r="G5" s="548"/>
      <c r="H5" s="20"/>
      <c r="I5" s="18"/>
    </row>
    <row r="6" spans="1:7" ht="19.5" customHeight="1" thickBot="1">
      <c r="A6" s="104" t="s">
        <v>21</v>
      </c>
      <c r="B6" s="272" t="s">
        <v>2</v>
      </c>
      <c r="C6" s="443" t="s">
        <v>40</v>
      </c>
      <c r="D6" s="443" t="s">
        <v>41</v>
      </c>
      <c r="E6" s="443" t="s">
        <v>42</v>
      </c>
      <c r="F6" s="443" t="s">
        <v>43</v>
      </c>
      <c r="G6" s="448" t="s">
        <v>44</v>
      </c>
    </row>
    <row r="7" spans="1:12" ht="19.5" customHeight="1" thickBot="1">
      <c r="A7" s="384" t="s">
        <v>23</v>
      </c>
      <c r="B7" s="436" t="s">
        <v>37</v>
      </c>
      <c r="C7" s="441">
        <v>202</v>
      </c>
      <c r="D7" s="439">
        <v>124</v>
      </c>
      <c r="E7" s="442">
        <v>184</v>
      </c>
      <c r="F7" s="65">
        <v>102</v>
      </c>
      <c r="G7" s="385">
        <f aca="true" t="shared" si="0" ref="G7:G24">SUM(C7:F7)</f>
        <v>612</v>
      </c>
      <c r="H7" s="549" t="s">
        <v>1201</v>
      </c>
      <c r="I7" s="549"/>
      <c r="J7" s="549"/>
      <c r="K7" s="549"/>
      <c r="L7" s="550"/>
    </row>
    <row r="8" spans="1:8" ht="19.5" customHeight="1" thickBot="1">
      <c r="A8" s="10" t="s">
        <v>24</v>
      </c>
      <c r="B8" s="217" t="s">
        <v>295</v>
      </c>
      <c r="C8" s="51">
        <v>161</v>
      </c>
      <c r="D8" s="14">
        <v>216</v>
      </c>
      <c r="E8" s="4">
        <v>183</v>
      </c>
      <c r="F8" s="7">
        <v>91</v>
      </c>
      <c r="G8" s="110">
        <f t="shared" si="0"/>
        <v>651</v>
      </c>
      <c r="H8" s="2"/>
    </row>
    <row r="9" spans="1:8" ht="19.5" customHeight="1" thickBot="1">
      <c r="A9" s="6" t="s">
        <v>25</v>
      </c>
      <c r="B9" s="220" t="s">
        <v>1393</v>
      </c>
      <c r="C9" s="360">
        <v>136</v>
      </c>
      <c r="D9" s="4">
        <v>179</v>
      </c>
      <c r="E9" s="4">
        <v>294</v>
      </c>
      <c r="F9" s="438">
        <v>168</v>
      </c>
      <c r="G9" s="13">
        <f t="shared" si="0"/>
        <v>777</v>
      </c>
      <c r="H9" s="2"/>
    </row>
    <row r="10" spans="1:8" ht="19.5" customHeight="1" thickBot="1">
      <c r="A10" s="6" t="s">
        <v>26</v>
      </c>
      <c r="B10" s="220" t="s">
        <v>1247</v>
      </c>
      <c r="C10" s="39">
        <v>389</v>
      </c>
      <c r="D10" s="4">
        <v>158</v>
      </c>
      <c r="E10" s="178">
        <v>173</v>
      </c>
      <c r="F10" s="439">
        <v>62</v>
      </c>
      <c r="G10" s="189">
        <f t="shared" si="0"/>
        <v>782</v>
      </c>
      <c r="H10" s="2"/>
    </row>
    <row r="11" spans="1:8" ht="19.5" customHeight="1" thickBot="1">
      <c r="A11" s="6" t="s">
        <v>27</v>
      </c>
      <c r="B11" s="220" t="s">
        <v>370</v>
      </c>
      <c r="C11" s="188">
        <v>343</v>
      </c>
      <c r="D11" s="316">
        <v>352</v>
      </c>
      <c r="E11" s="15">
        <v>209</v>
      </c>
      <c r="F11" s="303">
        <v>297</v>
      </c>
      <c r="G11" s="13">
        <f t="shared" si="0"/>
        <v>1201</v>
      </c>
      <c r="H11" s="2"/>
    </row>
    <row r="12" spans="1:8" ht="19.5" customHeight="1" thickBot="1">
      <c r="A12" s="6" t="s">
        <v>28</v>
      </c>
      <c r="B12" s="434" t="s">
        <v>351</v>
      </c>
      <c r="C12" s="440">
        <v>126</v>
      </c>
      <c r="D12" s="437">
        <v>231</v>
      </c>
      <c r="E12" s="439">
        <v>135</v>
      </c>
      <c r="F12" s="114">
        <v>798</v>
      </c>
      <c r="G12" s="435">
        <f t="shared" si="0"/>
        <v>1290</v>
      </c>
      <c r="H12" s="2"/>
    </row>
    <row r="13" spans="1:8" ht="19.5" customHeight="1" thickBot="1">
      <c r="A13" s="6" t="s">
        <v>29</v>
      </c>
      <c r="B13" s="220" t="s">
        <v>268</v>
      </c>
      <c r="C13" s="51">
        <v>154</v>
      </c>
      <c r="D13" s="4">
        <v>352</v>
      </c>
      <c r="E13" s="14">
        <v>347</v>
      </c>
      <c r="F13" s="7">
        <v>452</v>
      </c>
      <c r="G13" s="13">
        <f t="shared" si="0"/>
        <v>1305</v>
      </c>
      <c r="H13" s="2"/>
    </row>
    <row r="14" spans="1:8" ht="19.5" customHeight="1" thickBot="1">
      <c r="A14" s="6" t="s">
        <v>30</v>
      </c>
      <c r="B14" s="220" t="s">
        <v>293</v>
      </c>
      <c r="C14" s="41">
        <v>494</v>
      </c>
      <c r="D14" s="4">
        <v>305</v>
      </c>
      <c r="E14" s="4">
        <v>196</v>
      </c>
      <c r="F14" s="7">
        <v>491</v>
      </c>
      <c r="G14" s="13">
        <f t="shared" si="0"/>
        <v>1486</v>
      </c>
      <c r="H14" s="2"/>
    </row>
    <row r="15" spans="1:8" ht="19.5" customHeight="1" thickBot="1">
      <c r="A15" s="6" t="s">
        <v>31</v>
      </c>
      <c r="B15" s="220" t="s">
        <v>292</v>
      </c>
      <c r="C15" s="41">
        <v>203</v>
      </c>
      <c r="D15" s="4">
        <v>495</v>
      </c>
      <c r="E15" s="4">
        <v>416</v>
      </c>
      <c r="F15" s="7">
        <v>406</v>
      </c>
      <c r="G15" s="13">
        <f t="shared" si="0"/>
        <v>1520</v>
      </c>
      <c r="H15" s="2"/>
    </row>
    <row r="16" spans="1:8" ht="19.5" customHeight="1" thickBot="1">
      <c r="A16" s="6" t="s">
        <v>32</v>
      </c>
      <c r="B16" s="220" t="s">
        <v>12</v>
      </c>
      <c r="C16" s="41">
        <v>591</v>
      </c>
      <c r="D16" s="4">
        <v>278</v>
      </c>
      <c r="E16" s="4">
        <v>391</v>
      </c>
      <c r="F16" s="7">
        <v>471</v>
      </c>
      <c r="G16" s="13">
        <f t="shared" si="0"/>
        <v>1731</v>
      </c>
      <c r="H16" s="2"/>
    </row>
    <row r="17" spans="1:8" ht="19.5" customHeight="1" thickBot="1">
      <c r="A17" s="6" t="s">
        <v>33</v>
      </c>
      <c r="B17" s="220" t="s">
        <v>362</v>
      </c>
      <c r="C17" s="41">
        <v>387</v>
      </c>
      <c r="D17" s="4">
        <v>424</v>
      </c>
      <c r="E17" s="4">
        <v>378</v>
      </c>
      <c r="F17" s="7">
        <v>798</v>
      </c>
      <c r="G17" s="13">
        <f t="shared" si="0"/>
        <v>1987</v>
      </c>
      <c r="H17" s="2"/>
    </row>
    <row r="18" spans="1:7" ht="19.5" customHeight="1" thickBot="1">
      <c r="A18" s="6" t="s">
        <v>34</v>
      </c>
      <c r="B18" s="220" t="s">
        <v>1381</v>
      </c>
      <c r="C18" s="360">
        <v>566</v>
      </c>
      <c r="D18" s="4">
        <v>396</v>
      </c>
      <c r="E18" s="4">
        <v>364</v>
      </c>
      <c r="F18" s="7">
        <v>798</v>
      </c>
      <c r="G18" s="110">
        <f t="shared" si="0"/>
        <v>2124</v>
      </c>
    </row>
    <row r="19" spans="1:8" s="112" customFormat="1" ht="19.5" customHeight="1" thickBot="1">
      <c r="A19" s="6" t="s">
        <v>35</v>
      </c>
      <c r="B19" s="220" t="s">
        <v>9</v>
      </c>
      <c r="C19" s="41">
        <v>567</v>
      </c>
      <c r="D19" s="4">
        <v>593</v>
      </c>
      <c r="E19" s="4">
        <v>842</v>
      </c>
      <c r="F19" s="7">
        <v>287</v>
      </c>
      <c r="G19" s="13">
        <f t="shared" si="0"/>
        <v>2289</v>
      </c>
      <c r="H19" s="2"/>
    </row>
    <row r="20" spans="1:8" s="112" customFormat="1" ht="19.5" customHeight="1" thickBot="1">
      <c r="A20" s="6" t="s">
        <v>240</v>
      </c>
      <c r="B20" s="220" t="s">
        <v>267</v>
      </c>
      <c r="C20" s="41">
        <v>481</v>
      </c>
      <c r="D20" s="4">
        <v>511</v>
      </c>
      <c r="E20" s="4">
        <v>828</v>
      </c>
      <c r="F20" s="7">
        <v>562</v>
      </c>
      <c r="G20" s="13">
        <f t="shared" si="0"/>
        <v>2382</v>
      </c>
      <c r="H20" s="2"/>
    </row>
    <row r="21" spans="1:8" s="112" customFormat="1" ht="19.5" customHeight="1" thickBot="1">
      <c r="A21" s="6" t="s">
        <v>266</v>
      </c>
      <c r="B21" s="220" t="s">
        <v>599</v>
      </c>
      <c r="C21" s="41">
        <v>1434</v>
      </c>
      <c r="D21" s="4">
        <v>268</v>
      </c>
      <c r="E21" s="4">
        <v>722</v>
      </c>
      <c r="F21" s="7">
        <v>245</v>
      </c>
      <c r="G21" s="13">
        <f t="shared" si="0"/>
        <v>2669</v>
      </c>
      <c r="H21" s="2"/>
    </row>
    <row r="22" spans="1:8" s="112" customFormat="1" ht="19.5" customHeight="1" thickBot="1">
      <c r="A22" s="16" t="s">
        <v>1450</v>
      </c>
      <c r="B22" s="310" t="s">
        <v>1257</v>
      </c>
      <c r="C22" s="39">
        <v>296</v>
      </c>
      <c r="D22" s="23">
        <v>1116</v>
      </c>
      <c r="E22" s="23">
        <v>880</v>
      </c>
      <c r="F22" s="58">
        <v>441</v>
      </c>
      <c r="G22" s="110">
        <f t="shared" si="0"/>
        <v>2733</v>
      </c>
      <c r="H22" s="2"/>
    </row>
    <row r="23" spans="1:8" s="112" customFormat="1" ht="19.5" customHeight="1" thickBot="1">
      <c r="A23" s="16" t="s">
        <v>1570</v>
      </c>
      <c r="B23" s="310" t="s">
        <v>360</v>
      </c>
      <c r="C23" s="426">
        <v>754</v>
      </c>
      <c r="D23" s="432">
        <v>1116</v>
      </c>
      <c r="E23" s="432">
        <v>579</v>
      </c>
      <c r="F23" s="433">
        <v>798</v>
      </c>
      <c r="G23" s="404">
        <f t="shared" si="0"/>
        <v>3247</v>
      </c>
      <c r="H23" s="2"/>
    </row>
    <row r="24" spans="1:7" ht="18.75" customHeight="1" thickBot="1">
      <c r="A24" s="403" t="s">
        <v>1571</v>
      </c>
      <c r="B24" s="280" t="s">
        <v>1573</v>
      </c>
      <c r="C24" s="188">
        <v>1434</v>
      </c>
      <c r="D24" s="15">
        <v>838</v>
      </c>
      <c r="E24" s="15">
        <v>347</v>
      </c>
      <c r="F24" s="84">
        <v>798</v>
      </c>
      <c r="G24" s="110">
        <f t="shared" si="0"/>
        <v>3417</v>
      </c>
    </row>
  </sheetData>
  <sheetProtection/>
  <mergeCells count="4">
    <mergeCell ref="A3:G3"/>
    <mergeCell ref="A5:G5"/>
    <mergeCell ref="K1:L1"/>
    <mergeCell ref="H7:L7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3399"/>
  </sheetPr>
  <dimension ref="A1:K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0.7109375" style="0" customWidth="1"/>
    <col min="2" max="5" width="20.7109375" style="0" customWidth="1"/>
    <col min="6" max="6" width="10.7109375" style="0" customWidth="1"/>
    <col min="7" max="11" width="15.7109375" style="0" customWidth="1"/>
  </cols>
  <sheetData>
    <row r="1" spans="1:11" ht="14.25">
      <c r="A1" s="112"/>
      <c r="B1" s="194"/>
      <c r="C1" s="194"/>
      <c r="E1" s="195" t="s">
        <v>1200</v>
      </c>
      <c r="J1" s="540" t="s">
        <v>1200</v>
      </c>
      <c r="K1" s="540"/>
    </row>
    <row r="2" spans="2:11" s="112" customFormat="1" ht="15" thickBot="1">
      <c r="B2" s="194"/>
      <c r="C2" s="194"/>
      <c r="E2" s="195"/>
      <c r="J2" s="256"/>
      <c r="K2" s="256"/>
    </row>
    <row r="3" spans="1:11" ht="19.5" customHeight="1" thickBot="1">
      <c r="A3" s="543" t="s">
        <v>46</v>
      </c>
      <c r="B3" s="544"/>
      <c r="C3" s="544"/>
      <c r="D3" s="544"/>
      <c r="E3" s="545"/>
      <c r="F3" s="543" t="s">
        <v>97</v>
      </c>
      <c r="G3" s="544"/>
      <c r="H3" s="544"/>
      <c r="I3" s="544"/>
      <c r="J3" s="544"/>
      <c r="K3" s="545"/>
    </row>
    <row r="4" ht="19.5" customHeight="1" thickBot="1"/>
    <row r="5" spans="1:11" ht="19.5" customHeight="1" thickBot="1">
      <c r="A5" s="546" t="s">
        <v>39</v>
      </c>
      <c r="B5" s="547"/>
      <c r="C5" s="547"/>
      <c r="D5" s="547"/>
      <c r="E5" s="548"/>
      <c r="F5" s="551" t="s">
        <v>39</v>
      </c>
      <c r="G5" s="552"/>
      <c r="H5" s="552"/>
      <c r="I5" s="552"/>
      <c r="J5" s="552"/>
      <c r="K5" s="553"/>
    </row>
    <row r="6" spans="1:11" ht="22.5" customHeight="1" thickBot="1">
      <c r="A6" s="11" t="s">
        <v>147</v>
      </c>
      <c r="B6" s="153" t="s">
        <v>49</v>
      </c>
      <c r="C6" s="153" t="s">
        <v>48</v>
      </c>
      <c r="D6" s="153" t="s">
        <v>50</v>
      </c>
      <c r="E6" s="153" t="s">
        <v>51</v>
      </c>
      <c r="F6" s="11" t="s">
        <v>147</v>
      </c>
      <c r="G6" s="175" t="s">
        <v>49</v>
      </c>
      <c r="H6" s="175" t="s">
        <v>48</v>
      </c>
      <c r="I6" s="175" t="s">
        <v>50</v>
      </c>
      <c r="J6" s="153" t="s">
        <v>51</v>
      </c>
      <c r="K6" s="120" t="s">
        <v>53</v>
      </c>
    </row>
    <row r="7" spans="1:11" ht="45" customHeight="1" thickBot="1">
      <c r="A7" s="29">
        <v>2003</v>
      </c>
      <c r="B7" s="36" t="s">
        <v>167</v>
      </c>
      <c r="C7" s="37" t="s">
        <v>168</v>
      </c>
      <c r="D7" s="37" t="s">
        <v>170</v>
      </c>
      <c r="E7" s="38" t="s">
        <v>169</v>
      </c>
      <c r="F7" s="43">
        <v>2003</v>
      </c>
      <c r="G7" s="31" t="s">
        <v>52</v>
      </c>
      <c r="H7" s="48" t="s">
        <v>54</v>
      </c>
      <c r="I7" s="47" t="s">
        <v>55</v>
      </c>
      <c r="J7" s="50" t="s">
        <v>69</v>
      </c>
      <c r="K7" s="379" t="s">
        <v>70</v>
      </c>
    </row>
    <row r="8" spans="1:11" ht="45" customHeight="1" thickBot="1">
      <c r="A8" s="30">
        <v>2004</v>
      </c>
      <c r="B8" s="39" t="s">
        <v>247</v>
      </c>
      <c r="C8" s="32" t="s">
        <v>171</v>
      </c>
      <c r="D8" s="24" t="s">
        <v>172</v>
      </c>
      <c r="E8" s="28" t="s">
        <v>173</v>
      </c>
      <c r="F8" s="44">
        <v>2004</v>
      </c>
      <c r="G8" s="40" t="s">
        <v>56</v>
      </c>
      <c r="H8" s="31" t="s">
        <v>71</v>
      </c>
      <c r="I8" s="49" t="s">
        <v>57</v>
      </c>
      <c r="J8" s="27" t="s">
        <v>72</v>
      </c>
      <c r="K8" s="379" t="s">
        <v>73</v>
      </c>
    </row>
    <row r="9" spans="1:11" ht="45" customHeight="1" thickBot="1">
      <c r="A9" s="30">
        <v>2005</v>
      </c>
      <c r="B9" s="31" t="s">
        <v>245</v>
      </c>
      <c r="C9" s="31" t="s">
        <v>246</v>
      </c>
      <c r="D9" s="25" t="s">
        <v>187</v>
      </c>
      <c r="E9" s="28" t="s">
        <v>174</v>
      </c>
      <c r="F9" s="44">
        <v>2005</v>
      </c>
      <c r="G9" s="41" t="s">
        <v>74</v>
      </c>
      <c r="H9" s="50" t="s">
        <v>75</v>
      </c>
      <c r="I9" s="24" t="s">
        <v>76</v>
      </c>
      <c r="J9" s="42" t="s">
        <v>58</v>
      </c>
      <c r="K9" s="379" t="s">
        <v>77</v>
      </c>
    </row>
    <row r="10" spans="1:11" ht="45" customHeight="1" thickBot="1">
      <c r="A10" s="30">
        <v>2006</v>
      </c>
      <c r="B10" s="40" t="s">
        <v>178</v>
      </c>
      <c r="C10" s="26" t="s">
        <v>248</v>
      </c>
      <c r="D10" s="25" t="s">
        <v>188</v>
      </c>
      <c r="E10" s="34" t="s">
        <v>175</v>
      </c>
      <c r="F10" s="44">
        <v>2006</v>
      </c>
      <c r="G10" s="41" t="s">
        <v>78</v>
      </c>
      <c r="H10" s="24" t="s">
        <v>79</v>
      </c>
      <c r="I10" s="26" t="s">
        <v>59</v>
      </c>
      <c r="J10" s="28" t="s">
        <v>60</v>
      </c>
      <c r="K10" s="379" t="s">
        <v>80</v>
      </c>
    </row>
    <row r="11" spans="1:11" ht="45" customHeight="1" thickBot="1">
      <c r="A11" s="30">
        <v>2007</v>
      </c>
      <c r="B11" s="41" t="s">
        <v>179</v>
      </c>
      <c r="C11" s="26" t="s">
        <v>183</v>
      </c>
      <c r="D11" s="33" t="s">
        <v>189</v>
      </c>
      <c r="E11" s="31" t="s">
        <v>176</v>
      </c>
      <c r="F11" s="44">
        <v>2007</v>
      </c>
      <c r="G11" s="41" t="s">
        <v>61</v>
      </c>
      <c r="H11" s="24" t="s">
        <v>81</v>
      </c>
      <c r="I11" s="24" t="s">
        <v>82</v>
      </c>
      <c r="J11" s="28" t="s">
        <v>83</v>
      </c>
      <c r="K11" s="381" t="s">
        <v>62</v>
      </c>
    </row>
    <row r="12" spans="1:11" ht="45" customHeight="1" thickBot="1">
      <c r="A12" s="30">
        <v>2008</v>
      </c>
      <c r="B12" s="41" t="s">
        <v>180</v>
      </c>
      <c r="C12" s="24" t="s">
        <v>184</v>
      </c>
      <c r="D12" s="26" t="s">
        <v>190</v>
      </c>
      <c r="E12" s="27" t="s">
        <v>177</v>
      </c>
      <c r="F12" s="44">
        <v>2008</v>
      </c>
      <c r="G12" s="41" t="s">
        <v>63</v>
      </c>
      <c r="H12" s="24" t="s">
        <v>64</v>
      </c>
      <c r="I12" s="24" t="s">
        <v>65</v>
      </c>
      <c r="J12" s="28" t="s">
        <v>84</v>
      </c>
      <c r="K12" s="382" t="s">
        <v>85</v>
      </c>
    </row>
    <row r="13" spans="1:11" ht="45" customHeight="1" thickBot="1">
      <c r="A13" s="30">
        <v>2009</v>
      </c>
      <c r="B13" s="41" t="s">
        <v>181</v>
      </c>
      <c r="C13" s="24" t="s">
        <v>185</v>
      </c>
      <c r="D13" s="32" t="s">
        <v>191</v>
      </c>
      <c r="E13" s="28" t="s">
        <v>192</v>
      </c>
      <c r="F13" s="44">
        <v>2009</v>
      </c>
      <c r="G13" s="41" t="s">
        <v>66</v>
      </c>
      <c r="H13" s="24" t="s">
        <v>86</v>
      </c>
      <c r="I13" s="24" t="s">
        <v>87</v>
      </c>
      <c r="J13" s="34" t="s">
        <v>88</v>
      </c>
      <c r="K13" s="381" t="s">
        <v>67</v>
      </c>
    </row>
    <row r="14" spans="1:11" ht="45" customHeight="1" thickBot="1">
      <c r="A14" s="30">
        <v>2010</v>
      </c>
      <c r="B14" s="41" t="s">
        <v>182</v>
      </c>
      <c r="C14" s="35" t="s">
        <v>186</v>
      </c>
      <c r="D14" s="31" t="s">
        <v>244</v>
      </c>
      <c r="E14" s="42" t="s">
        <v>193</v>
      </c>
      <c r="F14" s="44">
        <v>2010</v>
      </c>
      <c r="G14" s="41" t="s">
        <v>89</v>
      </c>
      <c r="H14" s="24" t="s">
        <v>90</v>
      </c>
      <c r="I14" s="33" t="s">
        <v>91</v>
      </c>
      <c r="J14" s="33" t="s">
        <v>92</v>
      </c>
      <c r="K14" s="379" t="s">
        <v>93</v>
      </c>
    </row>
    <row r="15" spans="1:11" ht="45" customHeight="1" thickBot="1">
      <c r="A15" s="61">
        <v>2011</v>
      </c>
      <c r="B15" s="39" t="s">
        <v>197</v>
      </c>
      <c r="C15" s="32" t="s">
        <v>196</v>
      </c>
      <c r="D15" s="49" t="s">
        <v>195</v>
      </c>
      <c r="E15" s="34" t="s">
        <v>194</v>
      </c>
      <c r="F15" s="59">
        <v>2011</v>
      </c>
      <c r="G15" s="39" t="s">
        <v>94</v>
      </c>
      <c r="H15" s="32" t="s">
        <v>68</v>
      </c>
      <c r="I15" s="32" t="s">
        <v>95</v>
      </c>
      <c r="J15" s="60" t="s">
        <v>86</v>
      </c>
      <c r="K15" s="381" t="s">
        <v>96</v>
      </c>
    </row>
    <row r="16" spans="1:11" ht="45" customHeight="1" thickBot="1">
      <c r="A16" s="30">
        <v>2012</v>
      </c>
      <c r="B16" s="46" t="s">
        <v>231</v>
      </c>
      <c r="C16" s="24" t="s">
        <v>232</v>
      </c>
      <c r="D16" s="25" t="s">
        <v>233</v>
      </c>
      <c r="E16" s="42" t="s">
        <v>234</v>
      </c>
      <c r="F16" s="44">
        <v>2012</v>
      </c>
      <c r="G16" s="41" t="s">
        <v>157</v>
      </c>
      <c r="H16" s="24" t="s">
        <v>158</v>
      </c>
      <c r="I16" s="24" t="s">
        <v>159</v>
      </c>
      <c r="J16" s="28" t="s">
        <v>160</v>
      </c>
      <c r="K16" s="381" t="s">
        <v>161</v>
      </c>
    </row>
    <row r="17" spans="1:11" s="109" customFormat="1" ht="22.5" customHeight="1" thickBot="1">
      <c r="A17" s="11" t="s">
        <v>147</v>
      </c>
      <c r="B17" s="153" t="s">
        <v>241</v>
      </c>
      <c r="C17" s="153" t="s">
        <v>48</v>
      </c>
      <c r="D17" s="153" t="s">
        <v>50</v>
      </c>
      <c r="E17" s="153" t="s">
        <v>51</v>
      </c>
      <c r="F17" s="104" t="s">
        <v>147</v>
      </c>
      <c r="G17" s="175" t="s">
        <v>241</v>
      </c>
      <c r="H17" s="175" t="s">
        <v>48</v>
      </c>
      <c r="I17" s="175" t="s">
        <v>50</v>
      </c>
      <c r="J17" s="175" t="s">
        <v>51</v>
      </c>
      <c r="K17" s="120" t="s">
        <v>53</v>
      </c>
    </row>
    <row r="18" spans="1:11" ht="45" customHeight="1" thickBot="1">
      <c r="A18" s="43">
        <v>2013</v>
      </c>
      <c r="B18" s="200" t="s">
        <v>269</v>
      </c>
      <c r="C18" s="37" t="s">
        <v>242</v>
      </c>
      <c r="D18" s="37" t="s">
        <v>243</v>
      </c>
      <c r="E18" s="38" t="s">
        <v>250</v>
      </c>
      <c r="F18" s="29">
        <v>2013</v>
      </c>
      <c r="G18" s="36" t="s">
        <v>265</v>
      </c>
      <c r="H18" s="47" t="s">
        <v>251</v>
      </c>
      <c r="I18" s="153" t="s">
        <v>273</v>
      </c>
      <c r="J18" s="115" t="s">
        <v>264</v>
      </c>
      <c r="K18" s="381" t="s">
        <v>252</v>
      </c>
    </row>
    <row r="19" spans="1:11" s="112" customFormat="1" ht="45" customHeight="1" thickBot="1">
      <c r="A19" s="174">
        <v>2014</v>
      </c>
      <c r="B19" s="188" t="s">
        <v>290</v>
      </c>
      <c r="C19" s="49" t="s">
        <v>275</v>
      </c>
      <c r="D19" s="173" t="s">
        <v>276</v>
      </c>
      <c r="E19" s="60" t="s">
        <v>277</v>
      </c>
      <c r="F19" s="172">
        <v>2014</v>
      </c>
      <c r="G19" s="39" t="s">
        <v>270</v>
      </c>
      <c r="H19" s="32" t="s">
        <v>271</v>
      </c>
      <c r="I19" s="38" t="s">
        <v>272</v>
      </c>
      <c r="J19" s="153" t="s">
        <v>291</v>
      </c>
      <c r="K19" s="383" t="s">
        <v>274</v>
      </c>
    </row>
    <row r="20" spans="1:11" ht="45" customHeight="1" thickBot="1">
      <c r="A20" s="44">
        <v>2015</v>
      </c>
      <c r="B20" s="153" t="s">
        <v>314</v>
      </c>
      <c r="C20" s="41" t="s">
        <v>302</v>
      </c>
      <c r="D20" s="24" t="s">
        <v>303</v>
      </c>
      <c r="E20" s="28" t="s">
        <v>304</v>
      </c>
      <c r="F20" s="30">
        <v>2015</v>
      </c>
      <c r="G20" s="41" t="s">
        <v>297</v>
      </c>
      <c r="H20" s="24" t="s">
        <v>298</v>
      </c>
      <c r="I20" s="199" t="s">
        <v>299</v>
      </c>
      <c r="J20" s="27" t="s">
        <v>300</v>
      </c>
      <c r="K20" s="381" t="s">
        <v>301</v>
      </c>
    </row>
    <row r="21" spans="1:11" s="112" customFormat="1" ht="45" customHeight="1" thickBot="1">
      <c r="A21" s="106">
        <v>2016</v>
      </c>
      <c r="B21" s="55" t="s">
        <v>601</v>
      </c>
      <c r="C21" s="239" t="s">
        <v>331</v>
      </c>
      <c r="D21" s="26" t="s">
        <v>396</v>
      </c>
      <c r="E21" s="27" t="s">
        <v>410</v>
      </c>
      <c r="F21" s="238">
        <v>2016</v>
      </c>
      <c r="G21" s="51" t="s">
        <v>407</v>
      </c>
      <c r="H21" s="26" t="s">
        <v>408</v>
      </c>
      <c r="I21" s="26" t="s">
        <v>450</v>
      </c>
      <c r="J21" s="28" t="s">
        <v>332</v>
      </c>
      <c r="K21" s="383" t="s">
        <v>409</v>
      </c>
    </row>
    <row r="22" spans="1:11" s="112" customFormat="1" ht="45" customHeight="1" thickBot="1">
      <c r="A22" s="44">
        <v>2017</v>
      </c>
      <c r="B22" s="41" t="s">
        <v>376</v>
      </c>
      <c r="C22" s="25" t="s">
        <v>392</v>
      </c>
      <c r="D22" s="49" t="s">
        <v>394</v>
      </c>
      <c r="E22" s="28" t="s">
        <v>399</v>
      </c>
      <c r="F22" s="30">
        <v>2017</v>
      </c>
      <c r="G22" s="41" t="s">
        <v>279</v>
      </c>
      <c r="H22" s="24" t="s">
        <v>391</v>
      </c>
      <c r="I22" s="24" t="s">
        <v>393</v>
      </c>
      <c r="J22" s="28" t="s">
        <v>397</v>
      </c>
      <c r="K22" s="379" t="s">
        <v>398</v>
      </c>
    </row>
    <row r="23" spans="1:11" s="112" customFormat="1" ht="45" customHeight="1" thickBot="1">
      <c r="A23" s="375">
        <v>2018</v>
      </c>
      <c r="B23" s="360" t="s">
        <v>546</v>
      </c>
      <c r="C23" s="377" t="s">
        <v>569</v>
      </c>
      <c r="D23" s="24" t="s">
        <v>602</v>
      </c>
      <c r="E23" s="445" t="s">
        <v>608</v>
      </c>
      <c r="F23" s="378">
        <v>2018</v>
      </c>
      <c r="G23" s="360" t="s">
        <v>571</v>
      </c>
      <c r="H23" s="377" t="s">
        <v>572</v>
      </c>
      <c r="I23" s="377" t="s">
        <v>603</v>
      </c>
      <c r="J23" s="28" t="s">
        <v>609</v>
      </c>
      <c r="K23" s="381" t="s">
        <v>610</v>
      </c>
    </row>
    <row r="24" spans="1:11" s="112" customFormat="1" ht="45" customHeight="1" thickBot="1">
      <c r="A24" s="259">
        <v>2019</v>
      </c>
      <c r="B24" s="427" t="s">
        <v>1463</v>
      </c>
      <c r="C24" s="428" t="s">
        <v>546</v>
      </c>
      <c r="D24" s="358" t="s">
        <v>2204</v>
      </c>
      <c r="E24" s="446" t="s">
        <v>2288</v>
      </c>
      <c r="F24" s="261">
        <v>2019</v>
      </c>
      <c r="G24" s="258" t="s">
        <v>2206</v>
      </c>
      <c r="H24" s="358" t="s">
        <v>1575</v>
      </c>
      <c r="I24" s="358" t="s">
        <v>2207</v>
      </c>
      <c r="J24" s="447" t="s">
        <v>2289</v>
      </c>
      <c r="K24" s="120" t="s">
        <v>2290</v>
      </c>
    </row>
    <row r="25" spans="1:11" ht="15" customHeight="1">
      <c r="A25" s="2"/>
      <c r="B25" s="57"/>
      <c r="C25" s="57"/>
      <c r="D25" s="57"/>
      <c r="E25" s="57"/>
      <c r="F25" s="2"/>
      <c r="G25" s="57"/>
      <c r="H25" s="57"/>
      <c r="I25" s="57"/>
      <c r="J25" s="57"/>
      <c r="K25" s="57"/>
    </row>
    <row r="26" spans="1:11" ht="15" customHeight="1">
      <c r="A26" s="2"/>
      <c r="B26" s="57"/>
      <c r="C26" s="57"/>
      <c r="D26" s="57"/>
      <c r="E26" s="57"/>
      <c r="F26" s="2"/>
      <c r="G26" s="57"/>
      <c r="H26" s="57"/>
      <c r="I26" s="57"/>
      <c r="J26" s="57"/>
      <c r="K26" s="57"/>
    </row>
    <row r="27" spans="1:11" ht="15" customHeight="1">
      <c r="A27" s="2"/>
      <c r="B27" s="57"/>
      <c r="C27" s="57"/>
      <c r="D27" s="57"/>
      <c r="E27" s="57"/>
      <c r="F27" s="2"/>
      <c r="G27" s="57"/>
      <c r="H27" s="57"/>
      <c r="I27" s="57"/>
      <c r="J27" s="57"/>
      <c r="K27" s="57"/>
    </row>
    <row r="28" spans="1:11" ht="15" customHeight="1">
      <c r="A28" s="2"/>
      <c r="B28" s="57"/>
      <c r="C28" s="57"/>
      <c r="D28" s="57"/>
      <c r="E28" s="57"/>
      <c r="F28" s="2"/>
      <c r="G28" s="57"/>
      <c r="H28" s="57"/>
      <c r="I28" s="57"/>
      <c r="J28" s="57"/>
      <c r="K28" s="57"/>
    </row>
    <row r="29" spans="1:11" ht="15" customHeight="1">
      <c r="A29" s="2"/>
      <c r="B29" s="57"/>
      <c r="C29" s="57"/>
      <c r="D29" s="57"/>
      <c r="E29" s="57"/>
      <c r="F29" s="2"/>
      <c r="G29" s="57"/>
      <c r="H29" s="57"/>
      <c r="I29" s="57"/>
      <c r="J29" s="57"/>
      <c r="K29" s="57"/>
    </row>
    <row r="30" spans="1:11" ht="15" customHeight="1">
      <c r="A30" s="2"/>
      <c r="B30" s="57"/>
      <c r="C30" s="57"/>
      <c r="D30" s="57"/>
      <c r="E30" s="57"/>
      <c r="F30" s="2"/>
      <c r="G30" s="57"/>
      <c r="H30" s="57"/>
      <c r="I30" s="57"/>
      <c r="J30" s="57"/>
      <c r="K30" s="57"/>
    </row>
    <row r="31" spans="1:11" ht="15" customHeight="1">
      <c r="A31" s="2"/>
      <c r="B31" s="57"/>
      <c r="C31" s="57"/>
      <c r="D31" s="57"/>
      <c r="E31" s="57"/>
      <c r="F31" s="2"/>
      <c r="G31" s="57"/>
      <c r="H31" s="57"/>
      <c r="I31" s="57"/>
      <c r="J31" s="57"/>
      <c r="K31" s="57"/>
    </row>
    <row r="32" spans="1:11" ht="15" customHeight="1">
      <c r="A32" s="2"/>
      <c r="B32" s="57"/>
      <c r="C32" s="57"/>
      <c r="D32" s="57"/>
      <c r="E32" s="57"/>
      <c r="F32" s="2"/>
      <c r="G32" s="57"/>
      <c r="H32" s="57"/>
      <c r="I32" s="57"/>
      <c r="J32" s="57"/>
      <c r="K32" s="57"/>
    </row>
  </sheetData>
  <sheetProtection/>
  <mergeCells count="5">
    <mergeCell ref="A3:E3"/>
    <mergeCell ref="A5:E5"/>
    <mergeCell ref="F3:K3"/>
    <mergeCell ref="F5:K5"/>
    <mergeCell ref="J1:K1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CCFF"/>
  </sheetPr>
  <dimension ref="A1:R11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28125" style="2" customWidth="1"/>
    <col min="2" max="2" width="22.7109375" style="3" customWidth="1"/>
    <col min="3" max="3" width="11.421875" style="96" customWidth="1"/>
    <col min="4" max="4" width="11.421875" style="2" customWidth="1"/>
    <col min="5" max="5" width="1.7109375" style="2" customWidth="1"/>
    <col min="6" max="6" width="4.28125" style="2" customWidth="1"/>
    <col min="7" max="7" width="22.7109375" style="3" customWidth="1"/>
    <col min="8" max="8" width="11.421875" style="96" customWidth="1"/>
    <col min="9" max="9" width="11.421875" style="2" customWidth="1"/>
    <col min="10" max="10" width="4.28125" style="67" customWidth="1"/>
    <col min="11" max="11" width="22.7109375" style="67" customWidth="1"/>
    <col min="12" max="13" width="11.421875" style="67" customWidth="1"/>
    <col min="14" max="14" width="1.7109375" style="67" customWidth="1"/>
    <col min="15" max="15" width="4.28125" style="67" customWidth="1"/>
    <col min="16" max="16" width="22.7109375" style="67" customWidth="1"/>
    <col min="17" max="16384" width="11.421875" style="67" customWidth="1"/>
  </cols>
  <sheetData>
    <row r="1" spans="1:18" ht="16.5" customHeight="1" thickBot="1">
      <c r="A1" s="277"/>
      <c r="B1" s="277"/>
      <c r="C1" s="277"/>
      <c r="D1" s="277"/>
      <c r="E1" s="277"/>
      <c r="F1" s="364"/>
      <c r="G1" s="348"/>
      <c r="H1" s="505" t="s">
        <v>1200</v>
      </c>
      <c r="I1" s="505"/>
      <c r="J1" s="277"/>
      <c r="K1" s="277"/>
      <c r="L1" s="277"/>
      <c r="M1" s="277"/>
      <c r="N1" s="277"/>
      <c r="O1" s="365"/>
      <c r="P1" s="348"/>
      <c r="Q1" s="505" t="s">
        <v>1200</v>
      </c>
      <c r="R1" s="505"/>
    </row>
    <row r="2" spans="1:18" ht="16.5" customHeight="1" thickBot="1">
      <c r="A2" s="554" t="s">
        <v>1205</v>
      </c>
      <c r="B2" s="555"/>
      <c r="C2" s="555"/>
      <c r="D2" s="555"/>
      <c r="E2" s="555"/>
      <c r="F2" s="555"/>
      <c r="G2" s="555"/>
      <c r="H2" s="555"/>
      <c r="I2" s="556"/>
      <c r="J2" s="554" t="s">
        <v>1205</v>
      </c>
      <c r="K2" s="555"/>
      <c r="L2" s="555"/>
      <c r="M2" s="555"/>
      <c r="N2" s="555"/>
      <c r="O2" s="555"/>
      <c r="P2" s="555"/>
      <c r="Q2" s="555"/>
      <c r="R2" s="556"/>
    </row>
    <row r="3" spans="1:18" ht="16.5" customHeight="1" thickBot="1">
      <c r="A3" s="509" t="s">
        <v>4</v>
      </c>
      <c r="B3" s="509"/>
      <c r="C3" s="509"/>
      <c r="D3" s="557"/>
      <c r="E3" s="509"/>
      <c r="F3" s="509"/>
      <c r="G3" s="509"/>
      <c r="H3" s="509"/>
      <c r="I3" s="557"/>
      <c r="J3" s="509" t="s">
        <v>4</v>
      </c>
      <c r="K3" s="509"/>
      <c r="L3" s="509"/>
      <c r="M3" s="509"/>
      <c r="N3" s="509"/>
      <c r="O3" s="509"/>
      <c r="P3" s="509"/>
      <c r="Q3" s="509"/>
      <c r="R3" s="509"/>
    </row>
    <row r="4" spans="1:18" ht="18.75" customHeight="1" thickBot="1">
      <c r="A4" s="13" t="s">
        <v>0</v>
      </c>
      <c r="B4" s="13" t="s">
        <v>1</v>
      </c>
      <c r="C4" s="352" t="s">
        <v>2</v>
      </c>
      <c r="D4" s="352" t="s">
        <v>3</v>
      </c>
      <c r="E4" s="558"/>
      <c r="F4" s="189" t="s">
        <v>0</v>
      </c>
      <c r="G4" s="13" t="s">
        <v>1</v>
      </c>
      <c r="H4" s="352" t="s">
        <v>2</v>
      </c>
      <c r="I4" s="13" t="s">
        <v>3</v>
      </c>
      <c r="J4" s="13" t="s">
        <v>0</v>
      </c>
      <c r="K4" s="13" t="s">
        <v>1</v>
      </c>
      <c r="L4" s="343" t="s">
        <v>2</v>
      </c>
      <c r="M4" s="352" t="s">
        <v>3</v>
      </c>
      <c r="N4" s="558"/>
      <c r="O4" s="189" t="s">
        <v>0</v>
      </c>
      <c r="P4" s="13" t="s">
        <v>1</v>
      </c>
      <c r="Q4" s="13" t="s">
        <v>2</v>
      </c>
      <c r="R4" s="13" t="s">
        <v>3</v>
      </c>
    </row>
    <row r="5" spans="1:18" ht="18.75" customHeight="1" thickBot="1">
      <c r="A5" s="155">
        <v>1</v>
      </c>
      <c r="B5" s="171" t="s">
        <v>2322</v>
      </c>
      <c r="C5" s="337" t="s">
        <v>362</v>
      </c>
      <c r="D5" s="450" t="s">
        <v>2506</v>
      </c>
      <c r="E5" s="559"/>
      <c r="F5" s="311">
        <v>51</v>
      </c>
      <c r="G5" s="12" t="s">
        <v>2407</v>
      </c>
      <c r="H5" s="287" t="s">
        <v>292</v>
      </c>
      <c r="I5" s="70" t="s">
        <v>1096</v>
      </c>
      <c r="J5" s="106">
        <v>101</v>
      </c>
      <c r="K5" s="78" t="s">
        <v>2428</v>
      </c>
      <c r="L5" s="344" t="s">
        <v>293</v>
      </c>
      <c r="M5" s="357" t="s">
        <v>1044</v>
      </c>
      <c r="N5" s="559"/>
      <c r="O5" s="311">
        <v>151</v>
      </c>
      <c r="P5" s="154" t="s">
        <v>2419</v>
      </c>
      <c r="Q5" s="287" t="s">
        <v>292</v>
      </c>
      <c r="R5" s="419" t="s">
        <v>1188</v>
      </c>
    </row>
    <row r="6" spans="1:18" ht="18.75" customHeight="1">
      <c r="A6" s="170">
        <v>2</v>
      </c>
      <c r="B6" s="254" t="s">
        <v>2376</v>
      </c>
      <c r="C6" s="355" t="s">
        <v>13</v>
      </c>
      <c r="D6" s="451" t="s">
        <v>2053</v>
      </c>
      <c r="E6" s="559"/>
      <c r="F6" s="105">
        <v>52</v>
      </c>
      <c r="G6" s="5" t="s">
        <v>2366</v>
      </c>
      <c r="H6" s="336" t="s">
        <v>1381</v>
      </c>
      <c r="I6" s="7" t="s">
        <v>1097</v>
      </c>
      <c r="J6" s="44">
        <v>102</v>
      </c>
      <c r="K6" s="74" t="s">
        <v>2300</v>
      </c>
      <c r="L6" s="336" t="s">
        <v>370</v>
      </c>
      <c r="M6" s="21" t="s">
        <v>1144</v>
      </c>
      <c r="N6" s="559"/>
      <c r="O6" s="316">
        <v>152</v>
      </c>
      <c r="P6" s="5" t="s">
        <v>2316</v>
      </c>
      <c r="Q6" s="314" t="s">
        <v>360</v>
      </c>
      <c r="R6" s="419" t="s">
        <v>1189</v>
      </c>
    </row>
    <row r="7" spans="1:18" ht="18.75" customHeight="1">
      <c r="A7" s="90">
        <v>3</v>
      </c>
      <c r="B7" s="420" t="s">
        <v>2445</v>
      </c>
      <c r="C7" s="339" t="s">
        <v>351</v>
      </c>
      <c r="D7" s="451" t="s">
        <v>1052</v>
      </c>
      <c r="E7" s="559"/>
      <c r="F7" s="105">
        <v>53</v>
      </c>
      <c r="G7" s="5" t="s">
        <v>2478</v>
      </c>
      <c r="H7" s="287" t="s">
        <v>1393</v>
      </c>
      <c r="I7" s="7" t="s">
        <v>1098</v>
      </c>
      <c r="J7" s="6">
        <v>103</v>
      </c>
      <c r="K7" s="68" t="s">
        <v>2352</v>
      </c>
      <c r="L7" s="286" t="s">
        <v>268</v>
      </c>
      <c r="M7" s="21" t="s">
        <v>1145</v>
      </c>
      <c r="N7" s="559"/>
      <c r="O7" s="105">
        <v>153</v>
      </c>
      <c r="P7" s="5" t="s">
        <v>2314</v>
      </c>
      <c r="Q7" s="286" t="s">
        <v>360</v>
      </c>
      <c r="R7" s="419" t="s">
        <v>1190</v>
      </c>
    </row>
    <row r="8" spans="1:18" ht="18.75" customHeight="1">
      <c r="A8" s="90">
        <v>4</v>
      </c>
      <c r="B8" s="420" t="s">
        <v>2446</v>
      </c>
      <c r="C8" s="339" t="s">
        <v>351</v>
      </c>
      <c r="D8" s="451" t="s">
        <v>1053</v>
      </c>
      <c r="E8" s="559"/>
      <c r="F8" s="105">
        <v>54</v>
      </c>
      <c r="G8" s="5" t="s">
        <v>2456</v>
      </c>
      <c r="H8" s="286" t="s">
        <v>351</v>
      </c>
      <c r="I8" s="7" t="s">
        <v>801</v>
      </c>
      <c r="J8" s="44">
        <v>104</v>
      </c>
      <c r="K8" s="75" t="s">
        <v>2400</v>
      </c>
      <c r="L8" s="336" t="s">
        <v>1573</v>
      </c>
      <c r="M8" s="21" t="s">
        <v>1146</v>
      </c>
      <c r="N8" s="559"/>
      <c r="O8" s="316">
        <v>154</v>
      </c>
      <c r="P8" s="80" t="s">
        <v>2383</v>
      </c>
      <c r="Q8" s="287" t="s">
        <v>13</v>
      </c>
      <c r="R8" s="7" t="s">
        <v>1191</v>
      </c>
    </row>
    <row r="9" spans="1:18" ht="18.75" customHeight="1">
      <c r="A9" s="90">
        <v>5</v>
      </c>
      <c r="B9" s="421" t="s">
        <v>2323</v>
      </c>
      <c r="C9" s="339" t="s">
        <v>362</v>
      </c>
      <c r="D9" s="452" t="s">
        <v>1054</v>
      </c>
      <c r="E9" s="559"/>
      <c r="F9" s="105">
        <v>55</v>
      </c>
      <c r="G9" s="5" t="s">
        <v>2399</v>
      </c>
      <c r="H9" s="287" t="s">
        <v>1573</v>
      </c>
      <c r="I9" s="7" t="s">
        <v>1099</v>
      </c>
      <c r="J9" s="44">
        <v>105</v>
      </c>
      <c r="K9" s="75" t="s">
        <v>2491</v>
      </c>
      <c r="L9" s="314" t="s">
        <v>295</v>
      </c>
      <c r="M9" s="21" t="s">
        <v>1147</v>
      </c>
      <c r="N9" s="559"/>
      <c r="O9" s="316">
        <v>155</v>
      </c>
      <c r="P9" s="108" t="s">
        <v>2429</v>
      </c>
      <c r="Q9" s="286" t="s">
        <v>293</v>
      </c>
      <c r="R9" s="7" t="s">
        <v>1192</v>
      </c>
    </row>
    <row r="10" spans="1:18" ht="18.75" customHeight="1">
      <c r="A10" s="88">
        <v>6</v>
      </c>
      <c r="B10" s="253" t="s">
        <v>2470</v>
      </c>
      <c r="C10" s="340" t="s">
        <v>12</v>
      </c>
      <c r="D10" s="453" t="s">
        <v>1055</v>
      </c>
      <c r="E10" s="559"/>
      <c r="F10" s="105">
        <v>56</v>
      </c>
      <c r="G10" s="5" t="s">
        <v>2369</v>
      </c>
      <c r="H10" s="336" t="s">
        <v>1381</v>
      </c>
      <c r="I10" s="7" t="s">
        <v>1100</v>
      </c>
      <c r="J10" s="44">
        <v>106</v>
      </c>
      <c r="K10" s="74" t="s">
        <v>2401</v>
      </c>
      <c r="L10" s="287" t="s">
        <v>1573</v>
      </c>
      <c r="M10" s="21" t="s">
        <v>1148</v>
      </c>
      <c r="N10" s="559"/>
      <c r="O10" s="316">
        <v>156</v>
      </c>
      <c r="P10" s="12" t="s">
        <v>2437</v>
      </c>
      <c r="Q10" s="101" t="s">
        <v>293</v>
      </c>
      <c r="R10" s="7" t="s">
        <v>1193</v>
      </c>
    </row>
    <row r="11" spans="1:18" ht="18.75" customHeight="1">
      <c r="A11" s="88">
        <v>7</v>
      </c>
      <c r="B11" s="253" t="s">
        <v>2482</v>
      </c>
      <c r="C11" s="340" t="s">
        <v>8</v>
      </c>
      <c r="D11" s="453" t="s">
        <v>713</v>
      </c>
      <c r="E11" s="559"/>
      <c r="F11" s="105">
        <v>57</v>
      </c>
      <c r="G11" s="5" t="s">
        <v>2328</v>
      </c>
      <c r="H11" s="286" t="s">
        <v>403</v>
      </c>
      <c r="I11" s="7" t="s">
        <v>1101</v>
      </c>
      <c r="J11" s="44">
        <v>107</v>
      </c>
      <c r="K11" s="82" t="s">
        <v>2409</v>
      </c>
      <c r="L11" s="314" t="s">
        <v>292</v>
      </c>
      <c r="M11" s="21" t="s">
        <v>1149</v>
      </c>
      <c r="N11" s="559"/>
      <c r="O11" s="316">
        <v>157</v>
      </c>
      <c r="P11" s="78" t="s">
        <v>2294</v>
      </c>
      <c r="Q11" s="129" t="s">
        <v>370</v>
      </c>
      <c r="R11" s="7" t="s">
        <v>1194</v>
      </c>
    </row>
    <row r="12" spans="1:18" ht="18.75" customHeight="1">
      <c r="A12" s="88">
        <v>8</v>
      </c>
      <c r="B12" s="253" t="s">
        <v>2350</v>
      </c>
      <c r="C12" s="339" t="s">
        <v>268</v>
      </c>
      <c r="D12" s="453" t="s">
        <v>1056</v>
      </c>
      <c r="E12" s="559"/>
      <c r="F12" s="105">
        <v>58</v>
      </c>
      <c r="G12" s="5" t="s">
        <v>2489</v>
      </c>
      <c r="H12" s="336" t="s">
        <v>295</v>
      </c>
      <c r="I12" s="7" t="s">
        <v>1102</v>
      </c>
      <c r="J12" s="44">
        <v>108</v>
      </c>
      <c r="K12" s="108" t="s">
        <v>2452</v>
      </c>
      <c r="L12" s="287" t="s">
        <v>2451</v>
      </c>
      <c r="M12" s="21" t="s">
        <v>1045</v>
      </c>
      <c r="N12" s="559"/>
      <c r="O12" s="105">
        <v>158</v>
      </c>
      <c r="P12" s="80" t="s">
        <v>2481</v>
      </c>
      <c r="Q12" s="135" t="s">
        <v>1393</v>
      </c>
      <c r="R12" s="7" t="s">
        <v>2055</v>
      </c>
    </row>
    <row r="13" spans="1:18" ht="18.75" customHeight="1">
      <c r="A13" s="88">
        <v>9</v>
      </c>
      <c r="B13" s="253" t="s">
        <v>2375</v>
      </c>
      <c r="C13" s="356" t="s">
        <v>13</v>
      </c>
      <c r="D13" s="453" t="s">
        <v>1057</v>
      </c>
      <c r="E13" s="559"/>
      <c r="F13" s="105">
        <v>59</v>
      </c>
      <c r="G13" s="5" t="s">
        <v>2449</v>
      </c>
      <c r="H13" s="349" t="s">
        <v>351</v>
      </c>
      <c r="I13" s="7" t="s">
        <v>1103</v>
      </c>
      <c r="J13" s="44">
        <v>109</v>
      </c>
      <c r="K13" s="78" t="s">
        <v>2453</v>
      </c>
      <c r="L13" s="314" t="s">
        <v>2451</v>
      </c>
      <c r="M13" s="21" t="s">
        <v>1150</v>
      </c>
      <c r="N13" s="559"/>
      <c r="O13" s="316">
        <v>159</v>
      </c>
      <c r="P13" s="74" t="s">
        <v>2438</v>
      </c>
      <c r="Q13" s="101" t="s">
        <v>293</v>
      </c>
      <c r="R13" s="7" t="s">
        <v>2056</v>
      </c>
    </row>
    <row r="14" spans="1:18" ht="18.75" customHeight="1">
      <c r="A14" s="88">
        <v>10</v>
      </c>
      <c r="B14" s="253" t="s">
        <v>2494</v>
      </c>
      <c r="C14" s="356" t="s">
        <v>8</v>
      </c>
      <c r="D14" s="454" t="s">
        <v>1195</v>
      </c>
      <c r="E14" s="559"/>
      <c r="F14" s="105">
        <v>60</v>
      </c>
      <c r="G14" s="5" t="s">
        <v>2292</v>
      </c>
      <c r="H14" s="287" t="s">
        <v>370</v>
      </c>
      <c r="I14" s="7" t="s">
        <v>1104</v>
      </c>
      <c r="J14" s="44">
        <v>110</v>
      </c>
      <c r="K14" s="78" t="s">
        <v>2454</v>
      </c>
      <c r="L14" s="314" t="s">
        <v>2451</v>
      </c>
      <c r="M14" s="21" t="s">
        <v>1151</v>
      </c>
      <c r="N14" s="559"/>
      <c r="O14" s="316">
        <v>160</v>
      </c>
      <c r="P14" s="12" t="s">
        <v>2464</v>
      </c>
      <c r="Q14" s="129" t="s">
        <v>12</v>
      </c>
      <c r="R14" s="70" t="s">
        <v>2057</v>
      </c>
    </row>
    <row r="15" spans="1:18" ht="18.75" customHeight="1">
      <c r="A15" s="88">
        <v>11</v>
      </c>
      <c r="B15" s="253" t="s">
        <v>2432</v>
      </c>
      <c r="C15" s="356" t="s">
        <v>293</v>
      </c>
      <c r="D15" s="453" t="s">
        <v>1058</v>
      </c>
      <c r="E15" s="559"/>
      <c r="F15" s="105">
        <v>61</v>
      </c>
      <c r="G15" s="5" t="s">
        <v>2503</v>
      </c>
      <c r="H15" s="287" t="s">
        <v>1247</v>
      </c>
      <c r="I15" s="7" t="s">
        <v>1105</v>
      </c>
      <c r="J15" s="44">
        <v>111</v>
      </c>
      <c r="K15" s="108" t="s">
        <v>2473</v>
      </c>
      <c r="L15" s="287" t="s">
        <v>1393</v>
      </c>
      <c r="M15" s="21" t="s">
        <v>1152</v>
      </c>
      <c r="N15" s="559"/>
      <c r="O15" s="105">
        <v>161</v>
      </c>
      <c r="P15" s="5" t="s">
        <v>2485</v>
      </c>
      <c r="Q15" s="135" t="s">
        <v>8</v>
      </c>
      <c r="R15" s="7" t="s">
        <v>2058</v>
      </c>
    </row>
    <row r="16" spans="1:18" ht="18.75" customHeight="1">
      <c r="A16" s="88">
        <v>12</v>
      </c>
      <c r="B16" s="420" t="s">
        <v>2472</v>
      </c>
      <c r="C16" s="356" t="s">
        <v>1393</v>
      </c>
      <c r="D16" s="453" t="s">
        <v>1059</v>
      </c>
      <c r="E16" s="559"/>
      <c r="F16" s="105">
        <v>62</v>
      </c>
      <c r="G16" s="5" t="s">
        <v>2343</v>
      </c>
      <c r="H16" s="336" t="s">
        <v>403</v>
      </c>
      <c r="I16" s="7" t="s">
        <v>1106</v>
      </c>
      <c r="J16" s="44">
        <v>112</v>
      </c>
      <c r="K16" s="74" t="s">
        <v>2477</v>
      </c>
      <c r="L16" s="336" t="s">
        <v>1393</v>
      </c>
      <c r="M16" s="21" t="s">
        <v>1153</v>
      </c>
      <c r="N16" s="559"/>
      <c r="O16" s="105">
        <v>162</v>
      </c>
      <c r="P16" s="80" t="s">
        <v>2296</v>
      </c>
      <c r="Q16" s="129" t="s">
        <v>370</v>
      </c>
      <c r="R16" s="7" t="s">
        <v>2059</v>
      </c>
    </row>
    <row r="17" spans="1:18" ht="18.75" customHeight="1">
      <c r="A17" s="90">
        <v>13</v>
      </c>
      <c r="B17" s="420" t="s">
        <v>2324</v>
      </c>
      <c r="C17" s="356" t="s">
        <v>362</v>
      </c>
      <c r="D17" s="455" t="s">
        <v>1060</v>
      </c>
      <c r="E17" s="559"/>
      <c r="F17" s="105">
        <v>63</v>
      </c>
      <c r="G17" s="5" t="s">
        <v>2331</v>
      </c>
      <c r="H17" s="287" t="s">
        <v>403</v>
      </c>
      <c r="I17" s="7" t="s">
        <v>1107</v>
      </c>
      <c r="J17" s="6">
        <v>113</v>
      </c>
      <c r="K17" s="12" t="s">
        <v>2504</v>
      </c>
      <c r="L17" s="287" t="s">
        <v>1247</v>
      </c>
      <c r="M17" s="21" t="s">
        <v>1154</v>
      </c>
      <c r="N17" s="559"/>
      <c r="O17" s="105">
        <v>163</v>
      </c>
      <c r="P17" s="75" t="s">
        <v>2461</v>
      </c>
      <c r="Q17" s="129" t="s">
        <v>12</v>
      </c>
      <c r="R17" s="7" t="s">
        <v>2060</v>
      </c>
    </row>
    <row r="18" spans="1:18" ht="18.75" customHeight="1">
      <c r="A18" s="90">
        <v>14</v>
      </c>
      <c r="B18" s="420" t="s">
        <v>2398</v>
      </c>
      <c r="C18" s="356" t="s">
        <v>1573</v>
      </c>
      <c r="D18" s="451" t="s">
        <v>1061</v>
      </c>
      <c r="E18" s="559"/>
      <c r="F18" s="105">
        <v>64</v>
      </c>
      <c r="G18" s="5" t="s">
        <v>2479</v>
      </c>
      <c r="H18" s="287" t="s">
        <v>1393</v>
      </c>
      <c r="I18" s="7" t="s">
        <v>1108</v>
      </c>
      <c r="J18" s="6">
        <v>114</v>
      </c>
      <c r="K18" s="78" t="s">
        <v>2344</v>
      </c>
      <c r="L18" s="287" t="s">
        <v>362</v>
      </c>
      <c r="M18" s="21" t="s">
        <v>1155</v>
      </c>
      <c r="N18" s="559"/>
      <c r="O18" s="316">
        <v>164</v>
      </c>
      <c r="P18" s="74" t="s">
        <v>2303</v>
      </c>
      <c r="Q18" s="129" t="s">
        <v>370</v>
      </c>
      <c r="R18" s="7" t="s">
        <v>2061</v>
      </c>
    </row>
    <row r="19" spans="1:18" ht="18.75" customHeight="1">
      <c r="A19" s="90">
        <v>15</v>
      </c>
      <c r="B19" s="420" t="s">
        <v>2447</v>
      </c>
      <c r="C19" s="356" t="s">
        <v>351</v>
      </c>
      <c r="D19" s="451" t="s">
        <v>1062</v>
      </c>
      <c r="E19" s="559"/>
      <c r="F19" s="105">
        <v>65</v>
      </c>
      <c r="G19" s="5" t="s">
        <v>2340</v>
      </c>
      <c r="H19" s="336" t="s">
        <v>403</v>
      </c>
      <c r="I19" s="7" t="s">
        <v>1109</v>
      </c>
      <c r="J19" s="6">
        <v>115</v>
      </c>
      <c r="K19" s="80" t="s">
        <v>2505</v>
      </c>
      <c r="L19" s="336" t="s">
        <v>1247</v>
      </c>
      <c r="M19" s="21" t="s">
        <v>1156</v>
      </c>
      <c r="N19" s="559"/>
      <c r="O19" s="105">
        <v>165</v>
      </c>
      <c r="P19" s="78" t="s">
        <v>2333</v>
      </c>
      <c r="Q19" s="129" t="s">
        <v>362</v>
      </c>
      <c r="R19" s="7" t="s">
        <v>2062</v>
      </c>
    </row>
    <row r="20" spans="1:18" ht="18.75" customHeight="1">
      <c r="A20" s="90">
        <v>16</v>
      </c>
      <c r="B20" s="420" t="s">
        <v>2364</v>
      </c>
      <c r="C20" s="356" t="s">
        <v>1381</v>
      </c>
      <c r="D20" s="451" t="s">
        <v>1063</v>
      </c>
      <c r="E20" s="559"/>
      <c r="F20" s="105">
        <v>66</v>
      </c>
      <c r="G20" s="5" t="s">
        <v>2495</v>
      </c>
      <c r="H20" s="336" t="s">
        <v>295</v>
      </c>
      <c r="I20" s="7" t="s">
        <v>1110</v>
      </c>
      <c r="J20" s="44">
        <v>116</v>
      </c>
      <c r="K20" s="74" t="s">
        <v>2315</v>
      </c>
      <c r="L20" s="336" t="s">
        <v>360</v>
      </c>
      <c r="M20" s="21" t="s">
        <v>1157</v>
      </c>
      <c r="N20" s="559"/>
      <c r="O20" s="316">
        <v>166</v>
      </c>
      <c r="P20" s="12" t="s">
        <v>2396</v>
      </c>
      <c r="Q20" s="101" t="s">
        <v>1573</v>
      </c>
      <c r="R20" s="7" t="s">
        <v>2063</v>
      </c>
    </row>
    <row r="21" spans="1:18" ht="18.75" customHeight="1">
      <c r="A21" s="90">
        <v>17</v>
      </c>
      <c r="B21" s="420" t="s">
        <v>2448</v>
      </c>
      <c r="C21" s="339" t="s">
        <v>351</v>
      </c>
      <c r="D21" s="451" t="s">
        <v>1064</v>
      </c>
      <c r="E21" s="559"/>
      <c r="F21" s="105">
        <v>67</v>
      </c>
      <c r="G21" s="5" t="s">
        <v>2474</v>
      </c>
      <c r="H21" s="287" t="s">
        <v>1393</v>
      </c>
      <c r="I21" s="7" t="s">
        <v>1111</v>
      </c>
      <c r="J21" s="6">
        <v>117</v>
      </c>
      <c r="K21" s="12" t="s">
        <v>2318</v>
      </c>
      <c r="L21" s="314" t="s">
        <v>360</v>
      </c>
      <c r="M21" s="21" t="s">
        <v>1158</v>
      </c>
      <c r="N21" s="559"/>
      <c r="O21" s="105">
        <v>167</v>
      </c>
      <c r="P21" s="80" t="s">
        <v>2330</v>
      </c>
      <c r="Q21" s="101" t="s">
        <v>362</v>
      </c>
      <c r="R21" s="7" t="s">
        <v>2064</v>
      </c>
    </row>
    <row r="22" spans="1:18" ht="18.75" customHeight="1">
      <c r="A22" s="90">
        <v>18</v>
      </c>
      <c r="B22" s="420" t="s">
        <v>2496</v>
      </c>
      <c r="C22" s="339" t="s">
        <v>1247</v>
      </c>
      <c r="D22" s="451" t="s">
        <v>1065</v>
      </c>
      <c r="E22" s="559"/>
      <c r="F22" s="105">
        <v>68</v>
      </c>
      <c r="G22" s="5" t="s">
        <v>2476</v>
      </c>
      <c r="H22" s="314" t="s">
        <v>1393</v>
      </c>
      <c r="I22" s="7" t="s">
        <v>1112</v>
      </c>
      <c r="J22" s="6">
        <v>118</v>
      </c>
      <c r="K22" s="5" t="s">
        <v>2295</v>
      </c>
      <c r="L22" s="286" t="s">
        <v>370</v>
      </c>
      <c r="M22" s="21" t="s">
        <v>1159</v>
      </c>
      <c r="N22" s="559"/>
      <c r="O22" s="105">
        <v>168</v>
      </c>
      <c r="P22" s="74" t="s">
        <v>2394</v>
      </c>
      <c r="Q22" s="135" t="s">
        <v>294</v>
      </c>
      <c r="R22" s="7" t="s">
        <v>2065</v>
      </c>
    </row>
    <row r="23" spans="1:18" ht="18.75" customHeight="1">
      <c r="A23" s="90">
        <v>19</v>
      </c>
      <c r="B23" s="420" t="s">
        <v>2359</v>
      </c>
      <c r="C23" s="356" t="s">
        <v>268</v>
      </c>
      <c r="D23" s="451" t="s">
        <v>1066</v>
      </c>
      <c r="E23" s="559"/>
      <c r="F23" s="105">
        <v>69</v>
      </c>
      <c r="G23" s="5" t="s">
        <v>2313</v>
      </c>
      <c r="H23" s="287" t="s">
        <v>360</v>
      </c>
      <c r="I23" s="7" t="s">
        <v>1113</v>
      </c>
      <c r="J23" s="44">
        <v>119</v>
      </c>
      <c r="K23" s="78" t="s">
        <v>2307</v>
      </c>
      <c r="L23" s="336" t="s">
        <v>370</v>
      </c>
      <c r="M23" s="21" t="s">
        <v>1160</v>
      </c>
      <c r="N23" s="559"/>
      <c r="O23" s="105">
        <v>169</v>
      </c>
      <c r="P23" s="68" t="s">
        <v>2361</v>
      </c>
      <c r="Q23" s="101" t="s">
        <v>267</v>
      </c>
      <c r="R23" s="7" t="s">
        <v>2066</v>
      </c>
    </row>
    <row r="24" spans="1:18" ht="18.75" customHeight="1">
      <c r="A24" s="90">
        <v>20</v>
      </c>
      <c r="B24" s="420" t="s">
        <v>2497</v>
      </c>
      <c r="C24" s="339" t="s">
        <v>1247</v>
      </c>
      <c r="D24" s="451" t="s">
        <v>1067</v>
      </c>
      <c r="E24" s="559"/>
      <c r="F24" s="105">
        <v>70</v>
      </c>
      <c r="G24" s="5" t="s">
        <v>2435</v>
      </c>
      <c r="H24" s="287" t="s">
        <v>293</v>
      </c>
      <c r="I24" s="7" t="s">
        <v>1114</v>
      </c>
      <c r="J24" s="44">
        <v>120</v>
      </c>
      <c r="K24" s="74" t="s">
        <v>2418</v>
      </c>
      <c r="L24" s="336" t="s">
        <v>292</v>
      </c>
      <c r="M24" s="21" t="s">
        <v>1161</v>
      </c>
      <c r="N24" s="559"/>
      <c r="O24" s="105">
        <v>170</v>
      </c>
      <c r="P24" s="74" t="s">
        <v>2382</v>
      </c>
      <c r="Q24" s="135" t="s">
        <v>13</v>
      </c>
      <c r="R24" s="7" t="s">
        <v>1701</v>
      </c>
    </row>
    <row r="25" spans="1:18" ht="18.75" customHeight="1">
      <c r="A25" s="6">
        <v>21</v>
      </c>
      <c r="B25" s="5" t="s">
        <v>2395</v>
      </c>
      <c r="C25" s="287" t="s">
        <v>1573</v>
      </c>
      <c r="D25" s="21" t="s">
        <v>1068</v>
      </c>
      <c r="E25" s="559"/>
      <c r="F25" s="105">
        <v>71</v>
      </c>
      <c r="G25" s="5" t="s">
        <v>2374</v>
      </c>
      <c r="H25" s="336" t="s">
        <v>13</v>
      </c>
      <c r="I25" s="7" t="s">
        <v>1115</v>
      </c>
      <c r="J25" s="6">
        <v>121</v>
      </c>
      <c r="K25" s="68" t="s">
        <v>2488</v>
      </c>
      <c r="L25" s="287" t="s">
        <v>295</v>
      </c>
      <c r="M25" s="21" t="s">
        <v>1161</v>
      </c>
      <c r="N25" s="559"/>
      <c r="O25" s="316">
        <v>171</v>
      </c>
      <c r="P25" s="12" t="s">
        <v>2434</v>
      </c>
      <c r="Q25" s="129" t="s">
        <v>293</v>
      </c>
      <c r="R25" s="7" t="s">
        <v>2067</v>
      </c>
    </row>
    <row r="26" spans="1:18" ht="18.75" customHeight="1">
      <c r="A26" s="6">
        <v>22</v>
      </c>
      <c r="B26" s="5" t="s">
        <v>2484</v>
      </c>
      <c r="C26" s="287" t="s">
        <v>8</v>
      </c>
      <c r="D26" s="21" t="s">
        <v>1069</v>
      </c>
      <c r="E26" s="559"/>
      <c r="F26" s="105">
        <v>72</v>
      </c>
      <c r="G26" s="5" t="s">
        <v>2365</v>
      </c>
      <c r="H26" s="287" t="s">
        <v>1381</v>
      </c>
      <c r="I26" s="7" t="s">
        <v>1116</v>
      </c>
      <c r="J26" s="44">
        <v>122</v>
      </c>
      <c r="K26" s="75" t="s">
        <v>2356</v>
      </c>
      <c r="L26" s="287" t="s">
        <v>268</v>
      </c>
      <c r="M26" s="21" t="s">
        <v>1163</v>
      </c>
      <c r="N26" s="559"/>
      <c r="O26" s="316">
        <v>172</v>
      </c>
      <c r="P26" s="80" t="s">
        <v>2436</v>
      </c>
      <c r="Q26" s="129" t="s">
        <v>293</v>
      </c>
      <c r="R26" s="7" t="s">
        <v>2068</v>
      </c>
    </row>
    <row r="27" spans="1:18" ht="18.75" customHeight="1">
      <c r="A27" s="6">
        <v>23</v>
      </c>
      <c r="B27" s="12" t="s">
        <v>2388</v>
      </c>
      <c r="C27" s="336" t="s">
        <v>294</v>
      </c>
      <c r="D27" s="21" t="s">
        <v>1070</v>
      </c>
      <c r="E27" s="559"/>
      <c r="F27" s="105">
        <v>73</v>
      </c>
      <c r="G27" s="5" t="s">
        <v>2293</v>
      </c>
      <c r="H27" s="287" t="s">
        <v>1573</v>
      </c>
      <c r="I27" s="7" t="s">
        <v>1117</v>
      </c>
      <c r="J27" s="44">
        <v>123</v>
      </c>
      <c r="K27" s="75" t="s">
        <v>2332</v>
      </c>
      <c r="L27" s="287" t="s">
        <v>362</v>
      </c>
      <c r="M27" s="21" t="s">
        <v>1162</v>
      </c>
      <c r="N27" s="559"/>
      <c r="O27" s="105">
        <v>173</v>
      </c>
      <c r="P27" s="74" t="s">
        <v>2430</v>
      </c>
      <c r="Q27" s="101" t="s">
        <v>293</v>
      </c>
      <c r="R27" s="7" t="s">
        <v>2069</v>
      </c>
    </row>
    <row r="28" spans="1:18" ht="18.75" customHeight="1">
      <c r="A28" s="6">
        <v>24</v>
      </c>
      <c r="B28" s="5" t="s">
        <v>2457</v>
      </c>
      <c r="C28" s="287" t="s">
        <v>351</v>
      </c>
      <c r="D28" s="21" t="s">
        <v>1071</v>
      </c>
      <c r="E28" s="559"/>
      <c r="F28" s="105">
        <v>74</v>
      </c>
      <c r="G28" s="5" t="s">
        <v>2329</v>
      </c>
      <c r="H28" s="287" t="s">
        <v>403</v>
      </c>
      <c r="I28" s="7" t="s">
        <v>1118</v>
      </c>
      <c r="J28" s="44">
        <v>124</v>
      </c>
      <c r="K28" s="75" t="s">
        <v>2326</v>
      </c>
      <c r="L28" s="336" t="s">
        <v>362</v>
      </c>
      <c r="M28" s="21" t="s">
        <v>1164</v>
      </c>
      <c r="N28" s="559"/>
      <c r="O28" s="105">
        <v>174</v>
      </c>
      <c r="P28" s="12" t="s">
        <v>2402</v>
      </c>
      <c r="Q28" s="101" t="s">
        <v>1573</v>
      </c>
      <c r="R28" s="7" t="s">
        <v>2070</v>
      </c>
    </row>
    <row r="29" spans="1:18" ht="18.75" customHeight="1">
      <c r="A29" s="6">
        <v>25</v>
      </c>
      <c r="B29" s="5" t="s">
        <v>2421</v>
      </c>
      <c r="C29" s="336" t="s">
        <v>292</v>
      </c>
      <c r="D29" s="21" t="s">
        <v>1072</v>
      </c>
      <c r="E29" s="559"/>
      <c r="F29" s="105">
        <v>75</v>
      </c>
      <c r="G29" s="5" t="s">
        <v>2341</v>
      </c>
      <c r="H29" s="286" t="s">
        <v>403</v>
      </c>
      <c r="I29" s="7" t="s">
        <v>1119</v>
      </c>
      <c r="J29" s="44">
        <v>125</v>
      </c>
      <c r="K29" s="74" t="s">
        <v>2351</v>
      </c>
      <c r="L29" s="287" t="s">
        <v>268</v>
      </c>
      <c r="M29" s="21" t="s">
        <v>1165</v>
      </c>
      <c r="N29" s="559"/>
      <c r="O29" s="105">
        <v>175</v>
      </c>
      <c r="P29" s="516" t="s">
        <v>230</v>
      </c>
      <c r="Q29" s="517"/>
      <c r="R29" s="7" t="s">
        <v>2071</v>
      </c>
    </row>
    <row r="30" spans="1:18" ht="18.75" customHeight="1">
      <c r="A30" s="6">
        <v>26</v>
      </c>
      <c r="B30" s="74" t="s">
        <v>2345</v>
      </c>
      <c r="C30" s="286" t="s">
        <v>268</v>
      </c>
      <c r="D30" s="21" t="s">
        <v>1073</v>
      </c>
      <c r="E30" s="559"/>
      <c r="F30" s="105">
        <v>76</v>
      </c>
      <c r="G30" s="5" t="s">
        <v>2487</v>
      </c>
      <c r="H30" s="336" t="s">
        <v>295</v>
      </c>
      <c r="I30" s="7" t="s">
        <v>1120</v>
      </c>
      <c r="J30" s="44">
        <v>126</v>
      </c>
      <c r="K30" s="78" t="s">
        <v>2414</v>
      </c>
      <c r="L30" s="336" t="s">
        <v>292</v>
      </c>
      <c r="M30" s="21" t="s">
        <v>1166</v>
      </c>
      <c r="N30" s="559"/>
      <c r="O30" s="105">
        <v>176</v>
      </c>
      <c r="P30" s="5" t="s">
        <v>2413</v>
      </c>
      <c r="Q30" s="101" t="s">
        <v>292</v>
      </c>
      <c r="R30" s="7" t="s">
        <v>2072</v>
      </c>
    </row>
    <row r="31" spans="1:18" ht="18.75" customHeight="1">
      <c r="A31" s="6">
        <v>27</v>
      </c>
      <c r="B31" s="5" t="s">
        <v>2493</v>
      </c>
      <c r="C31" s="287" t="s">
        <v>8</v>
      </c>
      <c r="D31" s="21" t="s">
        <v>1074</v>
      </c>
      <c r="E31" s="559"/>
      <c r="F31" s="105">
        <v>77</v>
      </c>
      <c r="G31" s="5" t="s">
        <v>2368</v>
      </c>
      <c r="H31" s="287" t="s">
        <v>1381</v>
      </c>
      <c r="I31" s="7" t="s">
        <v>1121</v>
      </c>
      <c r="J31" s="6">
        <v>127</v>
      </c>
      <c r="K31" s="12" t="s">
        <v>2441</v>
      </c>
      <c r="L31" s="314" t="s">
        <v>293</v>
      </c>
      <c r="M31" s="21" t="s">
        <v>1167</v>
      </c>
      <c r="N31" s="559"/>
      <c r="O31" s="105">
        <v>177</v>
      </c>
      <c r="P31" s="5" t="s">
        <v>2427</v>
      </c>
      <c r="Q31" s="101" t="s">
        <v>293</v>
      </c>
      <c r="R31" s="7" t="s">
        <v>2073</v>
      </c>
    </row>
    <row r="32" spans="1:18" ht="18.75" customHeight="1">
      <c r="A32" s="6">
        <v>28</v>
      </c>
      <c r="B32" s="5" t="s">
        <v>2498</v>
      </c>
      <c r="C32" s="287" t="s">
        <v>1247</v>
      </c>
      <c r="D32" s="21" t="s">
        <v>1075</v>
      </c>
      <c r="E32" s="559"/>
      <c r="F32" s="105">
        <v>78</v>
      </c>
      <c r="G32" s="5" t="s">
        <v>2360</v>
      </c>
      <c r="H32" s="314" t="s">
        <v>267</v>
      </c>
      <c r="I32" s="7" t="s">
        <v>1122</v>
      </c>
      <c r="J32" s="6">
        <v>128</v>
      </c>
      <c r="K32" s="5" t="s">
        <v>2431</v>
      </c>
      <c r="L32" s="287" t="s">
        <v>293</v>
      </c>
      <c r="M32" s="21" t="s">
        <v>1168</v>
      </c>
      <c r="N32" s="559"/>
      <c r="O32" s="105">
        <v>178</v>
      </c>
      <c r="P32" s="80" t="s">
        <v>2299</v>
      </c>
      <c r="Q32" s="101" t="s">
        <v>370</v>
      </c>
      <c r="R32" s="7" t="s">
        <v>2074</v>
      </c>
    </row>
    <row r="33" spans="1:18" ht="18.75" customHeight="1">
      <c r="A33" s="6">
        <v>29</v>
      </c>
      <c r="B33" s="5" t="s">
        <v>2443</v>
      </c>
      <c r="C33" s="286" t="s">
        <v>293</v>
      </c>
      <c r="D33" s="21" t="s">
        <v>1076</v>
      </c>
      <c r="E33" s="559"/>
      <c r="F33" s="105">
        <v>79</v>
      </c>
      <c r="G33" s="5" t="s">
        <v>2390</v>
      </c>
      <c r="H33" s="287" t="s">
        <v>294</v>
      </c>
      <c r="I33" s="7" t="s">
        <v>1123</v>
      </c>
      <c r="J33" s="6">
        <v>129</v>
      </c>
      <c r="K33" s="80" t="s">
        <v>2370</v>
      </c>
      <c r="L33" s="314" t="s">
        <v>1381</v>
      </c>
      <c r="M33" s="21" t="s">
        <v>1169</v>
      </c>
      <c r="N33" s="559"/>
      <c r="O33" s="105">
        <v>179</v>
      </c>
      <c r="P33" s="74" t="s">
        <v>2306</v>
      </c>
      <c r="Q33" s="129" t="s">
        <v>370</v>
      </c>
      <c r="R33" s="7" t="s">
        <v>2075</v>
      </c>
    </row>
    <row r="34" spans="1:18" ht="18.75" customHeight="1">
      <c r="A34" s="6">
        <v>30</v>
      </c>
      <c r="B34" s="5" t="s">
        <v>2486</v>
      </c>
      <c r="C34" s="287" t="s">
        <v>8</v>
      </c>
      <c r="D34" s="21" t="s">
        <v>1077</v>
      </c>
      <c r="E34" s="559"/>
      <c r="F34" s="105">
        <v>80</v>
      </c>
      <c r="G34" s="5" t="s">
        <v>2312</v>
      </c>
      <c r="H34" s="354" t="s">
        <v>360</v>
      </c>
      <c r="I34" s="7" t="s">
        <v>1124</v>
      </c>
      <c r="J34" s="44">
        <v>130</v>
      </c>
      <c r="K34" s="74" t="s">
        <v>2317</v>
      </c>
      <c r="L34" s="286" t="s">
        <v>360</v>
      </c>
      <c r="M34" s="21" t="s">
        <v>1170</v>
      </c>
      <c r="N34" s="559"/>
      <c r="O34" s="105">
        <v>180</v>
      </c>
      <c r="P34" s="78" t="s">
        <v>2463</v>
      </c>
      <c r="Q34" s="135" t="s">
        <v>12</v>
      </c>
      <c r="R34" s="7" t="s">
        <v>2076</v>
      </c>
    </row>
    <row r="35" spans="1:18" ht="18.75" customHeight="1">
      <c r="A35" s="6">
        <v>31</v>
      </c>
      <c r="B35" s="5" t="s">
        <v>2377</v>
      </c>
      <c r="C35" s="287" t="s">
        <v>13</v>
      </c>
      <c r="D35" s="21" t="s">
        <v>1078</v>
      </c>
      <c r="E35" s="559"/>
      <c r="F35" s="105">
        <v>81</v>
      </c>
      <c r="G35" s="5" t="s">
        <v>2367</v>
      </c>
      <c r="H35" s="336" t="s">
        <v>1381</v>
      </c>
      <c r="I35" s="7" t="s">
        <v>1125</v>
      </c>
      <c r="J35" s="44">
        <v>131</v>
      </c>
      <c r="K35" s="78" t="s">
        <v>2301</v>
      </c>
      <c r="L35" s="287" t="s">
        <v>370</v>
      </c>
      <c r="M35" s="21" t="s">
        <v>1171</v>
      </c>
      <c r="N35" s="559"/>
      <c r="O35" s="105">
        <v>181</v>
      </c>
      <c r="P35" s="78" t="s">
        <v>2462</v>
      </c>
      <c r="Q35" s="129" t="s">
        <v>12</v>
      </c>
      <c r="R35" s="7" t="s">
        <v>2077</v>
      </c>
    </row>
    <row r="36" spans="1:18" ht="18.75" customHeight="1">
      <c r="A36" s="6">
        <v>32</v>
      </c>
      <c r="B36" s="5" t="s">
        <v>2444</v>
      </c>
      <c r="C36" s="336" t="s">
        <v>293</v>
      </c>
      <c r="D36" s="21" t="s">
        <v>1079</v>
      </c>
      <c r="E36" s="559"/>
      <c r="F36" s="105">
        <v>82</v>
      </c>
      <c r="G36" s="5" t="s">
        <v>2469</v>
      </c>
      <c r="H36" s="287" t="s">
        <v>12</v>
      </c>
      <c r="I36" s="7" t="s">
        <v>1126</v>
      </c>
      <c r="J36" s="44">
        <v>132</v>
      </c>
      <c r="K36" s="82" t="s">
        <v>2442</v>
      </c>
      <c r="L36" s="336" t="s">
        <v>293</v>
      </c>
      <c r="M36" s="21" t="s">
        <v>1172</v>
      </c>
      <c r="N36" s="559"/>
      <c r="O36" s="105">
        <v>182</v>
      </c>
      <c r="P36" s="68" t="s">
        <v>2460</v>
      </c>
      <c r="Q36" s="129" t="s">
        <v>12</v>
      </c>
      <c r="R36" s="7" t="s">
        <v>2078</v>
      </c>
    </row>
    <row r="37" spans="1:18" ht="18.75" customHeight="1">
      <c r="A37" s="6">
        <v>33</v>
      </c>
      <c r="B37" s="5" t="s">
        <v>2458</v>
      </c>
      <c r="C37" s="287" t="s">
        <v>12</v>
      </c>
      <c r="D37" s="21" t="s">
        <v>1080</v>
      </c>
      <c r="E37" s="559"/>
      <c r="F37" s="105">
        <v>83</v>
      </c>
      <c r="G37" s="5" t="s">
        <v>2440</v>
      </c>
      <c r="H37" s="287" t="s">
        <v>293</v>
      </c>
      <c r="I37" s="7" t="s">
        <v>1127</v>
      </c>
      <c r="J37" s="44">
        <v>133</v>
      </c>
      <c r="K37" s="75" t="s">
        <v>2348</v>
      </c>
      <c r="L37" s="287" t="s">
        <v>268</v>
      </c>
      <c r="M37" s="21" t="s">
        <v>1173</v>
      </c>
      <c r="N37" s="559"/>
      <c r="O37" s="105">
        <v>183</v>
      </c>
      <c r="P37" s="74" t="s">
        <v>2415</v>
      </c>
      <c r="Q37" s="69" t="s">
        <v>292</v>
      </c>
      <c r="R37" s="7" t="s">
        <v>2079</v>
      </c>
    </row>
    <row r="38" spans="1:18" ht="18.75" customHeight="1">
      <c r="A38" s="6">
        <v>34</v>
      </c>
      <c r="B38" s="5" t="s">
        <v>2358</v>
      </c>
      <c r="C38" s="336" t="s">
        <v>268</v>
      </c>
      <c r="D38" s="21" t="s">
        <v>1081</v>
      </c>
      <c r="E38" s="559"/>
      <c r="F38" s="105">
        <v>84</v>
      </c>
      <c r="G38" s="5" t="s">
        <v>2455</v>
      </c>
      <c r="H38" s="287" t="s">
        <v>351</v>
      </c>
      <c r="I38" s="7" t="s">
        <v>1128</v>
      </c>
      <c r="J38" s="44">
        <v>134</v>
      </c>
      <c r="K38" s="75" t="s">
        <v>2389</v>
      </c>
      <c r="L38" s="287" t="s">
        <v>294</v>
      </c>
      <c r="M38" s="21" t="s">
        <v>1174</v>
      </c>
      <c r="N38" s="559"/>
      <c r="O38" s="105">
        <v>184</v>
      </c>
      <c r="P38" s="12" t="s">
        <v>2439</v>
      </c>
      <c r="Q38" s="101" t="s">
        <v>293</v>
      </c>
      <c r="R38" s="7" t="s">
        <v>2080</v>
      </c>
    </row>
    <row r="39" spans="1:18" ht="18.75" customHeight="1">
      <c r="A39" s="6">
        <v>35</v>
      </c>
      <c r="B39" s="5" t="s">
        <v>2378</v>
      </c>
      <c r="C39" s="287" t="s">
        <v>13</v>
      </c>
      <c r="D39" s="21" t="s">
        <v>1082</v>
      </c>
      <c r="E39" s="559"/>
      <c r="F39" s="105">
        <v>85</v>
      </c>
      <c r="G39" s="5" t="s">
        <v>2293</v>
      </c>
      <c r="H39" s="287" t="s">
        <v>370</v>
      </c>
      <c r="I39" s="7" t="s">
        <v>1129</v>
      </c>
      <c r="J39" s="6">
        <v>135</v>
      </c>
      <c r="K39" s="74" t="s">
        <v>2371</v>
      </c>
      <c r="L39" s="286" t="s">
        <v>1381</v>
      </c>
      <c r="M39" s="21" t="s">
        <v>1175</v>
      </c>
      <c r="N39" s="559"/>
      <c r="O39" s="105">
        <v>185</v>
      </c>
      <c r="P39" s="5" t="s">
        <v>2410</v>
      </c>
      <c r="Q39" s="101" t="s">
        <v>292</v>
      </c>
      <c r="R39" s="7" t="s">
        <v>2081</v>
      </c>
    </row>
    <row r="40" spans="1:18" ht="18.75" customHeight="1">
      <c r="A40" s="6">
        <v>36</v>
      </c>
      <c r="B40" s="5" t="s">
        <v>2490</v>
      </c>
      <c r="C40" s="336" t="s">
        <v>8</v>
      </c>
      <c r="D40" s="21" t="s">
        <v>1083</v>
      </c>
      <c r="E40" s="559"/>
      <c r="F40" s="105">
        <v>86</v>
      </c>
      <c r="G40" s="5" t="s">
        <v>2381</v>
      </c>
      <c r="H40" s="287" t="s">
        <v>13</v>
      </c>
      <c r="I40" s="7" t="s">
        <v>1130</v>
      </c>
      <c r="J40" s="44">
        <v>136</v>
      </c>
      <c r="K40" s="68" t="s">
        <v>2334</v>
      </c>
      <c r="L40" s="336" t="s">
        <v>362</v>
      </c>
      <c r="M40" s="21" t="s">
        <v>1176</v>
      </c>
      <c r="N40" s="559"/>
      <c r="O40" s="105">
        <v>186</v>
      </c>
      <c r="P40" s="5" t="s">
        <v>2372</v>
      </c>
      <c r="Q40" s="69" t="s">
        <v>1381</v>
      </c>
      <c r="R40" s="7" t="s">
        <v>2082</v>
      </c>
    </row>
    <row r="41" spans="1:18" ht="18.75" customHeight="1">
      <c r="A41" s="6">
        <v>37</v>
      </c>
      <c r="B41" s="5" t="s">
        <v>2500</v>
      </c>
      <c r="C41" s="287" t="s">
        <v>1247</v>
      </c>
      <c r="D41" s="21" t="s">
        <v>765</v>
      </c>
      <c r="E41" s="559"/>
      <c r="F41" s="105">
        <v>87</v>
      </c>
      <c r="G41" s="5" t="s">
        <v>2310</v>
      </c>
      <c r="H41" s="336" t="s">
        <v>370</v>
      </c>
      <c r="I41" s="7" t="s">
        <v>1131</v>
      </c>
      <c r="J41" s="6">
        <v>137</v>
      </c>
      <c r="K41" s="74" t="s">
        <v>2308</v>
      </c>
      <c r="L41" s="287" t="s">
        <v>370</v>
      </c>
      <c r="M41" s="21" t="s">
        <v>1177</v>
      </c>
      <c r="N41" s="559"/>
      <c r="O41" s="105">
        <v>187</v>
      </c>
      <c r="P41" s="5" t="s">
        <v>2373</v>
      </c>
      <c r="Q41" s="129" t="s">
        <v>1381</v>
      </c>
      <c r="R41" s="7" t="s">
        <v>2083</v>
      </c>
    </row>
    <row r="42" spans="1:18" ht="18.75" customHeight="1">
      <c r="A42" s="6">
        <v>38</v>
      </c>
      <c r="B42" s="5" t="s">
        <v>2357</v>
      </c>
      <c r="C42" s="287" t="s">
        <v>268</v>
      </c>
      <c r="D42" s="21" t="s">
        <v>1084</v>
      </c>
      <c r="E42" s="559"/>
      <c r="F42" s="105">
        <v>88</v>
      </c>
      <c r="G42" s="5" t="s">
        <v>2291</v>
      </c>
      <c r="H42" s="287" t="s">
        <v>370</v>
      </c>
      <c r="I42" s="7" t="s">
        <v>1132</v>
      </c>
      <c r="J42" s="44">
        <v>138</v>
      </c>
      <c r="K42" s="74" t="s">
        <v>2386</v>
      </c>
      <c r="L42" s="286" t="s">
        <v>294</v>
      </c>
      <c r="M42" s="21" t="s">
        <v>1178</v>
      </c>
      <c r="N42" s="559"/>
      <c r="O42" s="105">
        <v>188</v>
      </c>
      <c r="P42" s="5" t="s">
        <v>2362</v>
      </c>
      <c r="Q42" s="135" t="s">
        <v>267</v>
      </c>
      <c r="R42" s="7" t="s">
        <v>2084</v>
      </c>
    </row>
    <row r="43" spans="1:18" ht="18.75" customHeight="1">
      <c r="A43" s="6">
        <v>39</v>
      </c>
      <c r="B43" s="5" t="s">
        <v>2475</v>
      </c>
      <c r="C43" s="287" t="s">
        <v>1393</v>
      </c>
      <c r="D43" s="21" t="s">
        <v>1085</v>
      </c>
      <c r="E43" s="559"/>
      <c r="F43" s="105">
        <v>89</v>
      </c>
      <c r="G43" s="5" t="s">
        <v>2468</v>
      </c>
      <c r="H43" s="287" t="s">
        <v>12</v>
      </c>
      <c r="I43" s="7" t="s">
        <v>1133</v>
      </c>
      <c r="J43" s="6">
        <v>139</v>
      </c>
      <c r="K43" s="74" t="s">
        <v>2347</v>
      </c>
      <c r="L43" s="336" t="s">
        <v>268</v>
      </c>
      <c r="M43" s="21" t="s">
        <v>1179</v>
      </c>
      <c r="N43" s="559"/>
      <c r="O43" s="105">
        <v>189</v>
      </c>
      <c r="P43" s="5" t="s">
        <v>2403</v>
      </c>
      <c r="Q43" s="101" t="s">
        <v>1573</v>
      </c>
      <c r="R43" s="7" t="s">
        <v>2085</v>
      </c>
    </row>
    <row r="44" spans="1:18" ht="18.75" customHeight="1">
      <c r="A44" s="6">
        <v>40</v>
      </c>
      <c r="B44" s="5" t="s">
        <v>2499</v>
      </c>
      <c r="C44" s="287" t="s">
        <v>1247</v>
      </c>
      <c r="D44" s="21" t="s">
        <v>1086</v>
      </c>
      <c r="E44" s="559"/>
      <c r="F44" s="105">
        <v>90</v>
      </c>
      <c r="G44" s="5" t="s">
        <v>2459</v>
      </c>
      <c r="H44" s="336" t="s">
        <v>12</v>
      </c>
      <c r="I44" s="7" t="s">
        <v>1134</v>
      </c>
      <c r="J44" s="6">
        <v>140</v>
      </c>
      <c r="K44" s="5" t="s">
        <v>2465</v>
      </c>
      <c r="L44" s="314" t="s">
        <v>12</v>
      </c>
      <c r="M44" s="21" t="s">
        <v>970</v>
      </c>
      <c r="N44" s="559"/>
      <c r="O44" s="105">
        <v>190</v>
      </c>
      <c r="P44" s="5" t="s">
        <v>2319</v>
      </c>
      <c r="Q44" s="101" t="s">
        <v>360</v>
      </c>
      <c r="R44" s="7" t="s">
        <v>2086</v>
      </c>
    </row>
    <row r="45" spans="1:18" ht="18.75" customHeight="1">
      <c r="A45" s="6">
        <v>41</v>
      </c>
      <c r="B45" s="5" t="s">
        <v>2387</v>
      </c>
      <c r="C45" s="286" t="s">
        <v>294</v>
      </c>
      <c r="D45" s="21" t="s">
        <v>1087</v>
      </c>
      <c r="E45" s="559"/>
      <c r="F45" s="105">
        <v>91</v>
      </c>
      <c r="G45" s="5" t="s">
        <v>2391</v>
      </c>
      <c r="H45" s="286" t="s">
        <v>294</v>
      </c>
      <c r="I45" s="7" t="s">
        <v>1135</v>
      </c>
      <c r="J45" s="6">
        <v>141</v>
      </c>
      <c r="K45" s="78" t="s">
        <v>2346</v>
      </c>
      <c r="L45" s="287" t="s">
        <v>268</v>
      </c>
      <c r="M45" s="21" t="s">
        <v>1180</v>
      </c>
      <c r="N45" s="559"/>
      <c r="O45" s="105">
        <v>191</v>
      </c>
      <c r="P45" s="516" t="s">
        <v>230</v>
      </c>
      <c r="Q45" s="517"/>
      <c r="R45" s="7" t="s">
        <v>2087</v>
      </c>
    </row>
    <row r="46" spans="1:18" ht="18.75" customHeight="1">
      <c r="A46" s="6">
        <v>42</v>
      </c>
      <c r="B46" s="5" t="s">
        <v>2379</v>
      </c>
      <c r="C46" s="336" t="s">
        <v>13</v>
      </c>
      <c r="D46" s="21" t="s">
        <v>1088</v>
      </c>
      <c r="E46" s="559"/>
      <c r="F46" s="105">
        <v>92</v>
      </c>
      <c r="G46" s="5" t="s">
        <v>2502</v>
      </c>
      <c r="H46" s="287" t="s">
        <v>1247</v>
      </c>
      <c r="I46" s="7" t="s">
        <v>1136</v>
      </c>
      <c r="J46" s="6">
        <v>142</v>
      </c>
      <c r="K46" s="78" t="s">
        <v>2408</v>
      </c>
      <c r="L46" s="286" t="s">
        <v>292</v>
      </c>
      <c r="M46" s="21" t="s">
        <v>972</v>
      </c>
      <c r="N46" s="559"/>
      <c r="O46" s="105">
        <v>192</v>
      </c>
      <c r="P46" s="80" t="s">
        <v>2393</v>
      </c>
      <c r="Q46" s="69" t="s">
        <v>294</v>
      </c>
      <c r="R46" s="7" t="s">
        <v>2088</v>
      </c>
    </row>
    <row r="47" spans="1:18" ht="18.75" customHeight="1">
      <c r="A47" s="6">
        <v>43</v>
      </c>
      <c r="B47" s="5" t="s">
        <v>2302</v>
      </c>
      <c r="C47" s="287" t="s">
        <v>413</v>
      </c>
      <c r="D47" s="21" t="s">
        <v>1089</v>
      </c>
      <c r="E47" s="559"/>
      <c r="F47" s="105">
        <v>93</v>
      </c>
      <c r="G47" s="5" t="s">
        <v>2353</v>
      </c>
      <c r="H47" s="286" t="s">
        <v>268</v>
      </c>
      <c r="I47" s="7" t="s">
        <v>1137</v>
      </c>
      <c r="J47" s="6">
        <v>143</v>
      </c>
      <c r="K47" s="82" t="s">
        <v>2297</v>
      </c>
      <c r="L47" s="314" t="s">
        <v>370</v>
      </c>
      <c r="M47" s="21" t="s">
        <v>1181</v>
      </c>
      <c r="N47" s="559"/>
      <c r="O47" s="105">
        <v>193</v>
      </c>
      <c r="P47" s="75" t="s">
        <v>2384</v>
      </c>
      <c r="Q47" s="69" t="s">
        <v>294</v>
      </c>
      <c r="R47" s="7" t="s">
        <v>2089</v>
      </c>
    </row>
    <row r="48" spans="1:18" ht="18.75" customHeight="1">
      <c r="A48" s="6">
        <v>44</v>
      </c>
      <c r="B48" s="5" t="s">
        <v>2320</v>
      </c>
      <c r="C48" s="336" t="s">
        <v>360</v>
      </c>
      <c r="D48" s="21" t="s">
        <v>1090</v>
      </c>
      <c r="E48" s="559"/>
      <c r="F48" s="105">
        <v>94</v>
      </c>
      <c r="G48" s="5" t="s">
        <v>2480</v>
      </c>
      <c r="H48" s="286" t="s">
        <v>1393</v>
      </c>
      <c r="I48" s="7" t="s">
        <v>1138</v>
      </c>
      <c r="J48" s="44">
        <v>144</v>
      </c>
      <c r="K48" s="80" t="s">
        <v>2309</v>
      </c>
      <c r="L48" s="287" t="s">
        <v>370</v>
      </c>
      <c r="M48" s="456" t="s">
        <v>1182</v>
      </c>
      <c r="N48" s="559"/>
      <c r="O48" s="105">
        <v>194</v>
      </c>
      <c r="P48" s="74" t="s">
        <v>2305</v>
      </c>
      <c r="Q48" s="101" t="s">
        <v>370</v>
      </c>
      <c r="R48" s="7" t="s">
        <v>2090</v>
      </c>
    </row>
    <row r="49" spans="1:18" ht="18.75" customHeight="1">
      <c r="A49" s="6">
        <v>45</v>
      </c>
      <c r="B49" s="5" t="s">
        <v>2325</v>
      </c>
      <c r="C49" s="287" t="s">
        <v>362</v>
      </c>
      <c r="D49" s="21" t="s">
        <v>1091</v>
      </c>
      <c r="E49" s="559"/>
      <c r="F49" s="105">
        <v>95</v>
      </c>
      <c r="G49" s="5" t="s">
        <v>2433</v>
      </c>
      <c r="H49" s="287" t="s">
        <v>293</v>
      </c>
      <c r="I49" s="7" t="s">
        <v>1139</v>
      </c>
      <c r="J49" s="44">
        <v>145</v>
      </c>
      <c r="K49" s="74" t="s">
        <v>2466</v>
      </c>
      <c r="L49" s="287" t="s">
        <v>12</v>
      </c>
      <c r="M49" s="457" t="s">
        <v>606</v>
      </c>
      <c r="N49" s="559"/>
      <c r="O49" s="105">
        <v>195</v>
      </c>
      <c r="P49" s="68" t="s">
        <v>2349</v>
      </c>
      <c r="Q49" s="135" t="s">
        <v>268</v>
      </c>
      <c r="R49" s="7" t="s">
        <v>2091</v>
      </c>
    </row>
    <row r="50" spans="1:18" ht="18.75" customHeight="1">
      <c r="A50" s="6">
        <v>46</v>
      </c>
      <c r="B50" s="5" t="s">
        <v>2397</v>
      </c>
      <c r="C50" s="287" t="s">
        <v>1573</v>
      </c>
      <c r="D50" s="21" t="s">
        <v>1092</v>
      </c>
      <c r="E50" s="559"/>
      <c r="F50" s="105">
        <v>96</v>
      </c>
      <c r="G50" s="5" t="s">
        <v>2385</v>
      </c>
      <c r="H50" s="336" t="s">
        <v>294</v>
      </c>
      <c r="I50" s="7" t="s">
        <v>1140</v>
      </c>
      <c r="J50" s="6">
        <v>146</v>
      </c>
      <c r="K50" s="78" t="s">
        <v>2467</v>
      </c>
      <c r="L50" s="287" t="s">
        <v>12</v>
      </c>
      <c r="M50" s="457" t="s">
        <v>1183</v>
      </c>
      <c r="N50" s="559"/>
      <c r="O50" s="105">
        <v>196</v>
      </c>
      <c r="P50" s="516" t="s">
        <v>230</v>
      </c>
      <c r="Q50" s="517"/>
      <c r="R50" s="302" t="s">
        <v>614</v>
      </c>
    </row>
    <row r="51" spans="1:18" ht="18.75" customHeight="1">
      <c r="A51" s="6">
        <v>47</v>
      </c>
      <c r="B51" s="5" t="s">
        <v>2483</v>
      </c>
      <c r="C51" s="314" t="s">
        <v>8</v>
      </c>
      <c r="D51" s="21" t="s">
        <v>1093</v>
      </c>
      <c r="E51" s="559"/>
      <c r="F51" s="105">
        <v>97</v>
      </c>
      <c r="G51" s="5" t="s">
        <v>2342</v>
      </c>
      <c r="H51" s="286" t="s">
        <v>403</v>
      </c>
      <c r="I51" s="7" t="s">
        <v>1141</v>
      </c>
      <c r="J51" s="6">
        <v>147</v>
      </c>
      <c r="K51" s="80" t="s">
        <v>2411</v>
      </c>
      <c r="L51" s="336" t="s">
        <v>292</v>
      </c>
      <c r="M51" s="457" t="s">
        <v>1184</v>
      </c>
      <c r="N51" s="559"/>
      <c r="O51" s="105">
        <v>197</v>
      </c>
      <c r="P51" s="12" t="s">
        <v>2355</v>
      </c>
      <c r="Q51" s="135" t="s">
        <v>268</v>
      </c>
      <c r="R51" s="293" t="s">
        <v>615</v>
      </c>
    </row>
    <row r="52" spans="1:18" ht="18.75" customHeight="1">
      <c r="A52" s="6">
        <v>48</v>
      </c>
      <c r="B52" s="5" t="s">
        <v>2380</v>
      </c>
      <c r="C52" s="314" t="s">
        <v>13</v>
      </c>
      <c r="D52" s="21" t="s">
        <v>2054</v>
      </c>
      <c r="E52" s="559"/>
      <c r="F52" s="105">
        <v>98</v>
      </c>
      <c r="G52" s="5" t="s">
        <v>2492</v>
      </c>
      <c r="H52" s="287" t="s">
        <v>295</v>
      </c>
      <c r="I52" s="7" t="s">
        <v>1142</v>
      </c>
      <c r="J52" s="44">
        <v>148</v>
      </c>
      <c r="K52" s="74" t="s">
        <v>2304</v>
      </c>
      <c r="L52" s="314" t="s">
        <v>370</v>
      </c>
      <c r="M52" s="457" t="s">
        <v>1185</v>
      </c>
      <c r="N52" s="559"/>
      <c r="O52" s="105">
        <v>198</v>
      </c>
      <c r="P52" s="5" t="s">
        <v>2406</v>
      </c>
      <c r="Q52" s="69" t="s">
        <v>292</v>
      </c>
      <c r="R52" s="293" t="s">
        <v>616</v>
      </c>
    </row>
    <row r="53" spans="1:18" ht="18.75" customHeight="1">
      <c r="A53" s="6">
        <v>49</v>
      </c>
      <c r="B53" s="5" t="s">
        <v>2417</v>
      </c>
      <c r="C53" s="286" t="s">
        <v>292</v>
      </c>
      <c r="D53" s="21" t="s">
        <v>1094</v>
      </c>
      <c r="E53" s="559"/>
      <c r="F53" s="105">
        <v>99</v>
      </c>
      <c r="G53" s="5" t="s">
        <v>2450</v>
      </c>
      <c r="H53" s="336" t="s">
        <v>351</v>
      </c>
      <c r="I53" s="7" t="s">
        <v>1196</v>
      </c>
      <c r="J53" s="6">
        <v>149</v>
      </c>
      <c r="K53" s="516" t="s">
        <v>230</v>
      </c>
      <c r="L53" s="517"/>
      <c r="M53" s="457" t="s">
        <v>1186</v>
      </c>
      <c r="N53" s="559"/>
      <c r="O53" s="105">
        <v>199</v>
      </c>
      <c r="P53" s="5" t="s">
        <v>2416</v>
      </c>
      <c r="Q53" s="101" t="s">
        <v>292</v>
      </c>
      <c r="R53" s="293" t="s">
        <v>617</v>
      </c>
    </row>
    <row r="54" spans="1:18" ht="18.75" customHeight="1" thickBot="1">
      <c r="A54" s="8">
        <v>50</v>
      </c>
      <c r="B54" s="9" t="s">
        <v>2501</v>
      </c>
      <c r="C54" s="288" t="s">
        <v>1247</v>
      </c>
      <c r="D54" s="22" t="s">
        <v>1095</v>
      </c>
      <c r="E54" s="560"/>
      <c r="F54" s="281">
        <v>100</v>
      </c>
      <c r="G54" s="9" t="s">
        <v>2420</v>
      </c>
      <c r="H54" s="288" t="s">
        <v>292</v>
      </c>
      <c r="I54" s="84" t="s">
        <v>1143</v>
      </c>
      <c r="J54" s="8">
        <v>150</v>
      </c>
      <c r="K54" s="9" t="s">
        <v>2392</v>
      </c>
      <c r="L54" s="347" t="s">
        <v>294</v>
      </c>
      <c r="M54" s="458" t="s">
        <v>1187</v>
      </c>
      <c r="N54" s="560"/>
      <c r="O54" s="281">
        <v>200</v>
      </c>
      <c r="P54" s="9" t="s">
        <v>2405</v>
      </c>
      <c r="Q54" s="102" t="s">
        <v>292</v>
      </c>
      <c r="R54" s="294" t="s">
        <v>618</v>
      </c>
    </row>
    <row r="55" spans="1:9" ht="9.75">
      <c r="A55" s="513" t="s">
        <v>154</v>
      </c>
      <c r="B55" s="513"/>
      <c r="C55" s="513"/>
      <c r="D55" s="513"/>
      <c r="E55" s="513"/>
      <c r="F55" s="513"/>
      <c r="G55" s="513"/>
      <c r="H55" s="513"/>
      <c r="I55" s="513"/>
    </row>
    <row r="56" spans="1:17" ht="16.5" customHeight="1" thickBot="1">
      <c r="A56" s="277"/>
      <c r="B56" s="277"/>
      <c r="C56" s="277"/>
      <c r="D56" s="392"/>
      <c r="E56" s="277"/>
      <c r="F56" s="416"/>
      <c r="G56" s="348"/>
      <c r="H56" s="505" t="s">
        <v>1200</v>
      </c>
      <c r="I56" s="505"/>
      <c r="L56" s="85"/>
      <c r="M56" s="2"/>
      <c r="Q56" s="85"/>
    </row>
    <row r="57" spans="1:17" ht="16.5" customHeight="1" thickBot="1">
      <c r="A57" s="554" t="s">
        <v>1205</v>
      </c>
      <c r="B57" s="555"/>
      <c r="C57" s="555"/>
      <c r="D57" s="555"/>
      <c r="E57" s="555"/>
      <c r="F57" s="555"/>
      <c r="G57" s="555"/>
      <c r="H57" s="555"/>
      <c r="I57" s="556"/>
      <c r="L57" s="85"/>
      <c r="M57" s="2"/>
      <c r="Q57" s="85"/>
    </row>
    <row r="58" spans="1:17" ht="16.5" customHeight="1" thickBot="1">
      <c r="A58" s="509" t="s">
        <v>4</v>
      </c>
      <c r="B58" s="509"/>
      <c r="C58" s="509"/>
      <c r="D58" s="509"/>
      <c r="E58" s="509"/>
      <c r="F58" s="509"/>
      <c r="G58" s="509"/>
      <c r="H58" s="509"/>
      <c r="I58" s="509"/>
      <c r="L58" s="85"/>
      <c r="M58" s="2"/>
      <c r="Q58" s="85"/>
    </row>
    <row r="59" spans="1:17" ht="18" customHeight="1" thickBot="1">
      <c r="A59" s="13" t="s">
        <v>0</v>
      </c>
      <c r="B59" s="13" t="s">
        <v>1</v>
      </c>
      <c r="C59" s="13" t="s">
        <v>2</v>
      </c>
      <c r="D59" s="352" t="s">
        <v>3</v>
      </c>
      <c r="E59" s="561"/>
      <c r="F59" s="189" t="s">
        <v>0</v>
      </c>
      <c r="G59" s="13" t="s">
        <v>1</v>
      </c>
      <c r="H59" s="13" t="s">
        <v>2</v>
      </c>
      <c r="I59" s="189" t="s">
        <v>3</v>
      </c>
      <c r="L59" s="85"/>
      <c r="M59" s="324"/>
      <c r="N59" s="391"/>
      <c r="O59" s="391"/>
      <c r="P59" s="391"/>
      <c r="Q59" s="85"/>
    </row>
    <row r="60" spans="1:17" ht="18" customHeight="1">
      <c r="A60" s="10">
        <v>201</v>
      </c>
      <c r="B60" s="5" t="s">
        <v>2311</v>
      </c>
      <c r="C60" s="287" t="s">
        <v>413</v>
      </c>
      <c r="D60" s="322" t="s">
        <v>619</v>
      </c>
      <c r="E60" s="562"/>
      <c r="F60" s="311"/>
      <c r="G60" s="12"/>
      <c r="H60" s="306"/>
      <c r="I60" s="114"/>
      <c r="L60" s="85"/>
      <c r="M60" s="324"/>
      <c r="N60" s="391"/>
      <c r="O60" s="391"/>
      <c r="P60" s="391"/>
      <c r="Q60" s="85"/>
    </row>
    <row r="61" spans="1:17" ht="18" customHeight="1">
      <c r="A61" s="6">
        <v>202</v>
      </c>
      <c r="B61" s="12" t="s">
        <v>2298</v>
      </c>
      <c r="C61" s="317" t="s">
        <v>413</v>
      </c>
      <c r="D61" s="322" t="s">
        <v>620</v>
      </c>
      <c r="E61" s="562"/>
      <c r="F61" s="316"/>
      <c r="G61" s="5"/>
      <c r="H61" s="323"/>
      <c r="I61" s="114"/>
      <c r="L61" s="85"/>
      <c r="M61" s="324"/>
      <c r="N61" s="391"/>
      <c r="O61" s="391"/>
      <c r="P61" s="391"/>
      <c r="Q61" s="85"/>
    </row>
    <row r="62" spans="1:17" ht="18" customHeight="1">
      <c r="A62" s="10">
        <v>203</v>
      </c>
      <c r="B62" s="12" t="s">
        <v>2337</v>
      </c>
      <c r="C62" s="317" t="s">
        <v>362</v>
      </c>
      <c r="D62" s="322" t="s">
        <v>621</v>
      </c>
      <c r="E62" s="562"/>
      <c r="F62" s="105"/>
      <c r="G62" s="5"/>
      <c r="H62" s="306"/>
      <c r="I62" s="114"/>
      <c r="L62" s="85"/>
      <c r="M62" s="324"/>
      <c r="N62" s="391"/>
      <c r="O62" s="391"/>
      <c r="P62" s="391"/>
      <c r="Q62" s="85"/>
    </row>
    <row r="63" spans="1:17" ht="18" customHeight="1">
      <c r="A63" s="10">
        <v>204</v>
      </c>
      <c r="B63" s="5" t="s">
        <v>2338</v>
      </c>
      <c r="C63" s="286" t="s">
        <v>362</v>
      </c>
      <c r="D63" s="322" t="s">
        <v>622</v>
      </c>
      <c r="E63" s="562"/>
      <c r="F63" s="316"/>
      <c r="G63" s="5"/>
      <c r="H63" s="306"/>
      <c r="I63" s="114"/>
      <c r="L63" s="85"/>
      <c r="M63" s="324"/>
      <c r="N63" s="391"/>
      <c r="O63" s="391"/>
      <c r="P63" s="391"/>
      <c r="Q63" s="85"/>
    </row>
    <row r="64" spans="1:17" ht="18" customHeight="1">
      <c r="A64" s="6">
        <v>205</v>
      </c>
      <c r="B64" s="5" t="s">
        <v>2321</v>
      </c>
      <c r="C64" s="286" t="s">
        <v>360</v>
      </c>
      <c r="D64" s="322" t="s">
        <v>623</v>
      </c>
      <c r="E64" s="562"/>
      <c r="F64" s="316"/>
      <c r="G64" s="5"/>
      <c r="H64" s="306"/>
      <c r="I64" s="114"/>
      <c r="L64" s="85"/>
      <c r="M64" s="324"/>
      <c r="N64" s="391"/>
      <c r="O64" s="391"/>
      <c r="P64" s="391"/>
      <c r="Q64" s="85"/>
    </row>
    <row r="65" spans="1:17" ht="18" customHeight="1">
      <c r="A65" s="10">
        <v>206</v>
      </c>
      <c r="B65" s="5" t="s">
        <v>2339</v>
      </c>
      <c r="C65" s="314" t="s">
        <v>362</v>
      </c>
      <c r="D65" s="322" t="s">
        <v>624</v>
      </c>
      <c r="E65" s="562"/>
      <c r="F65" s="316"/>
      <c r="G65" s="5"/>
      <c r="H65" s="323"/>
      <c r="I65" s="114"/>
      <c r="L65" s="85"/>
      <c r="M65" s="324"/>
      <c r="N65" s="391"/>
      <c r="O65" s="391"/>
      <c r="P65" s="391"/>
      <c r="Q65" s="85"/>
    </row>
    <row r="66" spans="1:17" ht="18" customHeight="1">
      <c r="A66" s="10">
        <v>207</v>
      </c>
      <c r="B66" s="5" t="s">
        <v>2471</v>
      </c>
      <c r="C66" s="286" t="s">
        <v>293</v>
      </c>
      <c r="D66" s="322" t="s">
        <v>625</v>
      </c>
      <c r="E66" s="562"/>
      <c r="F66" s="316"/>
      <c r="G66" s="74"/>
      <c r="H66" s="306"/>
      <c r="I66" s="114"/>
      <c r="L66" s="85"/>
      <c r="M66" s="324"/>
      <c r="N66" s="391"/>
      <c r="O66" s="391"/>
      <c r="P66" s="391"/>
      <c r="Q66" s="85"/>
    </row>
    <row r="67" spans="1:17" ht="18" customHeight="1">
      <c r="A67" s="6">
        <v>208</v>
      </c>
      <c r="B67" s="5" t="s">
        <v>2425</v>
      </c>
      <c r="C67" s="286" t="s">
        <v>293</v>
      </c>
      <c r="D67" s="322" t="s">
        <v>629</v>
      </c>
      <c r="E67" s="562"/>
      <c r="F67" s="105"/>
      <c r="G67" s="5"/>
      <c r="H67" s="306"/>
      <c r="I67" s="114"/>
      <c r="L67" s="85"/>
      <c r="M67" s="324"/>
      <c r="N67" s="391"/>
      <c r="O67" s="391"/>
      <c r="P67" s="391"/>
      <c r="Q67" s="85"/>
    </row>
    <row r="68" spans="1:17" ht="18" customHeight="1">
      <c r="A68" s="10">
        <v>209</v>
      </c>
      <c r="B68" s="5" t="s">
        <v>2354</v>
      </c>
      <c r="C68" s="315" t="s">
        <v>268</v>
      </c>
      <c r="D68" s="322" t="s">
        <v>626</v>
      </c>
      <c r="E68" s="562"/>
      <c r="F68" s="316"/>
      <c r="G68" s="5"/>
      <c r="H68" s="306"/>
      <c r="I68" s="114"/>
      <c r="L68" s="85"/>
      <c r="M68" s="324"/>
      <c r="N68" s="391"/>
      <c r="O68" s="391"/>
      <c r="P68" s="391"/>
      <c r="Q68" s="85"/>
    </row>
    <row r="69" spans="1:17" ht="18" customHeight="1">
      <c r="A69" s="10">
        <v>210</v>
      </c>
      <c r="B69" s="5" t="s">
        <v>2423</v>
      </c>
      <c r="C69" s="286" t="s">
        <v>293</v>
      </c>
      <c r="D69" s="322" t="s">
        <v>627</v>
      </c>
      <c r="E69" s="562"/>
      <c r="F69" s="316"/>
      <c r="G69" s="5"/>
      <c r="H69" s="306"/>
      <c r="I69" s="114"/>
      <c r="L69" s="85"/>
      <c r="M69" s="324"/>
      <c r="N69" s="391"/>
      <c r="O69" s="391"/>
      <c r="P69" s="391"/>
      <c r="Q69" s="85"/>
    </row>
    <row r="70" spans="1:17" ht="18" customHeight="1">
      <c r="A70" s="6">
        <v>211</v>
      </c>
      <c r="B70" s="5" t="s">
        <v>2424</v>
      </c>
      <c r="C70" s="286" t="s">
        <v>293</v>
      </c>
      <c r="D70" s="322" t="s">
        <v>628</v>
      </c>
      <c r="E70" s="562"/>
      <c r="F70" s="105"/>
      <c r="G70" s="5"/>
      <c r="H70" s="306"/>
      <c r="I70" s="114"/>
      <c r="L70" s="85"/>
      <c r="M70" s="324"/>
      <c r="N70" s="391"/>
      <c r="O70" s="391"/>
      <c r="P70" s="391"/>
      <c r="Q70" s="85"/>
    </row>
    <row r="71" spans="1:17" ht="18" customHeight="1">
      <c r="A71" s="10">
        <v>212</v>
      </c>
      <c r="B71" s="5" t="s">
        <v>2404</v>
      </c>
      <c r="C71" s="286" t="s">
        <v>1573</v>
      </c>
      <c r="D71" s="322" t="s">
        <v>630</v>
      </c>
      <c r="E71" s="562"/>
      <c r="F71" s="105"/>
      <c r="G71" s="108"/>
      <c r="H71" s="306"/>
      <c r="I71" s="114"/>
      <c r="L71" s="85"/>
      <c r="M71" s="324"/>
      <c r="N71" s="391"/>
      <c r="O71" s="391"/>
      <c r="P71" s="391"/>
      <c r="Q71" s="85"/>
    </row>
    <row r="72" spans="1:17" ht="18" customHeight="1">
      <c r="A72" s="10">
        <v>213</v>
      </c>
      <c r="B72" s="5" t="s">
        <v>2412</v>
      </c>
      <c r="C72" s="286" t="s">
        <v>292</v>
      </c>
      <c r="D72" s="322" t="s">
        <v>631</v>
      </c>
      <c r="E72" s="562"/>
      <c r="F72" s="105"/>
      <c r="G72" s="5"/>
      <c r="H72" s="306"/>
      <c r="I72" s="114"/>
      <c r="L72" s="85"/>
      <c r="M72" s="324"/>
      <c r="N72" s="391"/>
      <c r="O72" s="391"/>
      <c r="P72" s="391"/>
      <c r="Q72" s="85"/>
    </row>
    <row r="73" spans="1:17" ht="18" customHeight="1">
      <c r="A73" s="6">
        <v>214</v>
      </c>
      <c r="B73" s="5" t="s">
        <v>2426</v>
      </c>
      <c r="C73" s="286" t="s">
        <v>293</v>
      </c>
      <c r="D73" s="322" t="s">
        <v>632</v>
      </c>
      <c r="E73" s="562"/>
      <c r="F73" s="316"/>
      <c r="G73" s="5"/>
      <c r="H73" s="306"/>
      <c r="I73" s="114"/>
      <c r="L73" s="85"/>
      <c r="M73" s="324"/>
      <c r="N73" s="391"/>
      <c r="O73" s="391"/>
      <c r="P73" s="391"/>
      <c r="Q73" s="85"/>
    </row>
    <row r="74" spans="1:17" ht="18" customHeight="1">
      <c r="A74" s="10">
        <v>215</v>
      </c>
      <c r="B74" s="5" t="s">
        <v>2336</v>
      </c>
      <c r="C74" s="286" t="s">
        <v>362</v>
      </c>
      <c r="D74" s="322" t="s">
        <v>633</v>
      </c>
      <c r="E74" s="562"/>
      <c r="F74" s="105"/>
      <c r="G74" s="5"/>
      <c r="H74" s="306"/>
      <c r="I74" s="114"/>
      <c r="L74" s="85"/>
      <c r="M74" s="324"/>
      <c r="N74" s="391"/>
      <c r="O74" s="391"/>
      <c r="P74" s="391"/>
      <c r="Q74" s="85"/>
    </row>
    <row r="75" spans="1:17" ht="18" customHeight="1">
      <c r="A75" s="10">
        <v>216</v>
      </c>
      <c r="B75" s="5" t="s">
        <v>2363</v>
      </c>
      <c r="C75" s="315" t="s">
        <v>267</v>
      </c>
      <c r="D75" s="322" t="s">
        <v>634</v>
      </c>
      <c r="E75" s="562"/>
      <c r="F75" s="316"/>
      <c r="G75" s="5"/>
      <c r="H75" s="306"/>
      <c r="I75" s="114"/>
      <c r="L75" s="85"/>
      <c r="M75" s="324"/>
      <c r="N75" s="391"/>
      <c r="O75" s="391"/>
      <c r="P75" s="391"/>
      <c r="Q75" s="85"/>
    </row>
    <row r="76" spans="1:17" ht="18" customHeight="1">
      <c r="A76" s="6">
        <v>217</v>
      </c>
      <c r="B76" s="5" t="s">
        <v>2335</v>
      </c>
      <c r="C76" s="286" t="s">
        <v>362</v>
      </c>
      <c r="D76" s="322" t="s">
        <v>635</v>
      </c>
      <c r="E76" s="562"/>
      <c r="F76" s="105"/>
      <c r="G76" s="5"/>
      <c r="H76" s="306"/>
      <c r="I76" s="303"/>
      <c r="L76" s="85"/>
      <c r="M76" s="324"/>
      <c r="N76" s="391"/>
      <c r="O76" s="391"/>
      <c r="P76" s="391"/>
      <c r="Q76" s="85"/>
    </row>
    <row r="77" spans="1:17" ht="18" customHeight="1">
      <c r="A77" s="10">
        <v>218</v>
      </c>
      <c r="B77" s="5" t="s">
        <v>2422</v>
      </c>
      <c r="C77" s="286" t="s">
        <v>293</v>
      </c>
      <c r="D77" s="322" t="s">
        <v>636</v>
      </c>
      <c r="E77" s="562"/>
      <c r="F77" s="105"/>
      <c r="G77" s="5"/>
      <c r="H77" s="323"/>
      <c r="I77" s="114"/>
      <c r="L77" s="85"/>
      <c r="M77" s="324"/>
      <c r="N77" s="391"/>
      <c r="O77" s="391"/>
      <c r="P77" s="391"/>
      <c r="Q77" s="85"/>
    </row>
    <row r="78" spans="1:17" ht="18" customHeight="1">
      <c r="A78" s="10">
        <v>219</v>
      </c>
      <c r="B78" s="5" t="s">
        <v>2327</v>
      </c>
      <c r="C78" s="286" t="s">
        <v>362</v>
      </c>
      <c r="D78" s="322" t="s">
        <v>637</v>
      </c>
      <c r="E78" s="562"/>
      <c r="F78" s="105"/>
      <c r="G78" s="5"/>
      <c r="H78" s="305"/>
      <c r="I78" s="114"/>
      <c r="L78" s="85"/>
      <c r="M78" s="324"/>
      <c r="N78" s="391"/>
      <c r="O78" s="391"/>
      <c r="P78" s="391"/>
      <c r="Q78" s="85"/>
    </row>
    <row r="79" spans="1:17" ht="18" customHeight="1">
      <c r="A79" s="6"/>
      <c r="B79" s="5"/>
      <c r="C79" s="286"/>
      <c r="D79" s="322"/>
      <c r="E79" s="562"/>
      <c r="F79" s="105"/>
      <c r="G79" s="5"/>
      <c r="H79" s="323"/>
      <c r="I79" s="114"/>
      <c r="L79" s="85"/>
      <c r="M79" s="324"/>
      <c r="N79" s="391"/>
      <c r="O79" s="391"/>
      <c r="P79" s="391"/>
      <c r="Q79" s="85"/>
    </row>
    <row r="80" spans="1:17" ht="18" customHeight="1">
      <c r="A80" s="10"/>
      <c r="B80" s="5"/>
      <c r="C80" s="286"/>
      <c r="D80" s="322"/>
      <c r="E80" s="562"/>
      <c r="F80" s="316"/>
      <c r="G80" s="5"/>
      <c r="H80" s="306"/>
      <c r="I80" s="114"/>
      <c r="L80" s="85"/>
      <c r="M80" s="324"/>
      <c r="N80" s="391"/>
      <c r="O80" s="391"/>
      <c r="P80" s="391"/>
      <c r="Q80" s="85"/>
    </row>
    <row r="81" spans="1:17" ht="18" customHeight="1">
      <c r="A81" s="10"/>
      <c r="B81" s="5"/>
      <c r="C81" s="286"/>
      <c r="D81" s="322"/>
      <c r="E81" s="562"/>
      <c r="F81" s="316"/>
      <c r="G81" s="5"/>
      <c r="H81" s="306"/>
      <c r="I81" s="114"/>
      <c r="L81" s="85"/>
      <c r="M81" s="324"/>
      <c r="N81" s="391"/>
      <c r="O81" s="391"/>
      <c r="P81" s="391"/>
      <c r="Q81" s="85"/>
    </row>
    <row r="82" spans="1:17" ht="18" customHeight="1">
      <c r="A82" s="6"/>
      <c r="B82" s="5"/>
      <c r="C82" s="286"/>
      <c r="D82" s="322"/>
      <c r="E82" s="562"/>
      <c r="F82" s="105"/>
      <c r="G82" s="74"/>
      <c r="H82" s="306"/>
      <c r="I82" s="114"/>
      <c r="L82" s="85"/>
      <c r="M82" s="324"/>
      <c r="N82" s="391"/>
      <c r="O82" s="391"/>
      <c r="P82" s="391"/>
      <c r="Q82" s="85"/>
    </row>
    <row r="83" spans="1:17" ht="18" customHeight="1">
      <c r="A83" s="10"/>
      <c r="B83" s="103"/>
      <c r="C83" s="286"/>
      <c r="D83" s="322"/>
      <c r="E83" s="562"/>
      <c r="F83" s="105"/>
      <c r="G83" s="5"/>
      <c r="H83" s="306"/>
      <c r="I83" s="114"/>
      <c r="L83" s="85"/>
      <c r="M83" s="324"/>
      <c r="N83" s="391"/>
      <c r="O83" s="391"/>
      <c r="P83" s="391"/>
      <c r="Q83" s="85"/>
    </row>
    <row r="84" spans="1:17" ht="18" customHeight="1">
      <c r="A84" s="10"/>
      <c r="B84" s="5"/>
      <c r="C84" s="286"/>
      <c r="D84" s="322"/>
      <c r="E84" s="562"/>
      <c r="F84" s="105"/>
      <c r="G84" s="5"/>
      <c r="H84" s="306"/>
      <c r="I84" s="114"/>
      <c r="L84" s="85"/>
      <c r="M84" s="324"/>
      <c r="N84" s="391"/>
      <c r="O84" s="391"/>
      <c r="P84" s="391"/>
      <c r="Q84" s="85"/>
    </row>
    <row r="85" spans="1:17" ht="18" customHeight="1">
      <c r="A85" s="6"/>
      <c r="B85" s="5"/>
      <c r="C85" s="286"/>
      <c r="D85" s="322"/>
      <c r="E85" s="562"/>
      <c r="F85" s="105"/>
      <c r="G85" s="5"/>
      <c r="H85" s="306"/>
      <c r="I85" s="114"/>
      <c r="L85" s="85"/>
      <c r="M85" s="324"/>
      <c r="N85" s="391"/>
      <c r="O85" s="391"/>
      <c r="P85" s="391"/>
      <c r="Q85" s="85"/>
    </row>
    <row r="86" spans="1:17" ht="18" customHeight="1">
      <c r="A86" s="10"/>
      <c r="B86" s="103"/>
      <c r="C86" s="286"/>
      <c r="D86" s="322"/>
      <c r="E86" s="562"/>
      <c r="F86" s="105"/>
      <c r="G86" s="5"/>
      <c r="H86" s="306"/>
      <c r="I86" s="114"/>
      <c r="L86" s="85"/>
      <c r="M86" s="324"/>
      <c r="N86" s="391"/>
      <c r="O86" s="391"/>
      <c r="P86" s="391"/>
      <c r="Q86" s="85"/>
    </row>
    <row r="87" spans="1:17" ht="18" customHeight="1">
      <c r="A87" s="10"/>
      <c r="B87" s="12"/>
      <c r="C87" s="317"/>
      <c r="D87" s="322"/>
      <c r="E87" s="562"/>
      <c r="F87" s="105"/>
      <c r="G87" s="5"/>
      <c r="H87" s="306"/>
      <c r="I87" s="114"/>
      <c r="L87" s="85"/>
      <c r="M87" s="324"/>
      <c r="N87" s="391"/>
      <c r="O87" s="391"/>
      <c r="P87" s="391"/>
      <c r="Q87" s="85"/>
    </row>
    <row r="88" spans="1:17" ht="18" customHeight="1">
      <c r="A88" s="6"/>
      <c r="B88" s="103"/>
      <c r="C88" s="286"/>
      <c r="D88" s="322"/>
      <c r="E88" s="562"/>
      <c r="F88" s="105"/>
      <c r="G88" s="5"/>
      <c r="H88" s="306"/>
      <c r="I88" s="114"/>
      <c r="L88" s="85"/>
      <c r="M88" s="324"/>
      <c r="N88" s="391"/>
      <c r="O88" s="391"/>
      <c r="P88" s="391"/>
      <c r="Q88" s="85"/>
    </row>
    <row r="89" spans="1:17" ht="18" customHeight="1">
      <c r="A89" s="10"/>
      <c r="B89" s="5"/>
      <c r="C89" s="314"/>
      <c r="D89" s="322"/>
      <c r="E89" s="562"/>
      <c r="F89" s="105"/>
      <c r="G89" s="5"/>
      <c r="H89" s="305"/>
      <c r="I89" s="114"/>
      <c r="L89" s="85"/>
      <c r="M89" s="324"/>
      <c r="N89" s="391"/>
      <c r="O89" s="391"/>
      <c r="P89" s="391"/>
      <c r="Q89" s="85"/>
    </row>
    <row r="90" spans="1:17" ht="18" customHeight="1">
      <c r="A90" s="10"/>
      <c r="B90" s="5"/>
      <c r="C90" s="315"/>
      <c r="D90" s="322"/>
      <c r="E90" s="562"/>
      <c r="F90" s="105"/>
      <c r="G90" s="5"/>
      <c r="H90" s="306"/>
      <c r="I90" s="114"/>
      <c r="L90" s="85"/>
      <c r="M90" s="324"/>
      <c r="N90" s="391"/>
      <c r="O90" s="391"/>
      <c r="P90" s="391"/>
      <c r="Q90" s="85"/>
    </row>
    <row r="91" spans="1:17" ht="18" customHeight="1">
      <c r="A91" s="6"/>
      <c r="B91" s="5"/>
      <c r="C91" s="286"/>
      <c r="D91" s="322"/>
      <c r="E91" s="562"/>
      <c r="F91" s="105"/>
      <c r="G91" s="5"/>
      <c r="H91" s="306"/>
      <c r="I91" s="114"/>
      <c r="L91" s="85"/>
      <c r="M91" s="324"/>
      <c r="N91" s="391"/>
      <c r="O91" s="391"/>
      <c r="P91" s="391"/>
      <c r="Q91" s="85"/>
    </row>
    <row r="92" spans="1:17" ht="18" customHeight="1">
      <c r="A92" s="10"/>
      <c r="B92" s="99"/>
      <c r="C92" s="69"/>
      <c r="D92" s="322"/>
      <c r="E92" s="562"/>
      <c r="F92" s="105"/>
      <c r="G92" s="5"/>
      <c r="H92" s="306"/>
      <c r="I92" s="114"/>
      <c r="L92" s="85"/>
      <c r="M92" s="324"/>
      <c r="N92" s="391"/>
      <c r="O92" s="391"/>
      <c r="P92" s="391"/>
      <c r="Q92" s="85"/>
    </row>
    <row r="93" spans="1:17" ht="18" customHeight="1">
      <c r="A93" s="10"/>
      <c r="B93" s="103"/>
      <c r="C93" s="69"/>
      <c r="D93" s="322"/>
      <c r="E93" s="562"/>
      <c r="F93" s="105"/>
      <c r="G93" s="5"/>
      <c r="H93" s="306"/>
      <c r="I93" s="114"/>
      <c r="L93" s="85"/>
      <c r="M93" s="324"/>
      <c r="N93" s="391"/>
      <c r="O93" s="391"/>
      <c r="P93" s="391"/>
      <c r="Q93" s="85"/>
    </row>
    <row r="94" spans="1:17" ht="18" customHeight="1">
      <c r="A94" s="6"/>
      <c r="B94" s="5"/>
      <c r="C94" s="69"/>
      <c r="D94" s="322"/>
      <c r="E94" s="562"/>
      <c r="F94" s="105"/>
      <c r="G94" s="5"/>
      <c r="H94" s="323"/>
      <c r="I94" s="114"/>
      <c r="L94" s="85"/>
      <c r="M94" s="324"/>
      <c r="N94" s="391"/>
      <c r="O94" s="391"/>
      <c r="P94" s="391"/>
      <c r="Q94" s="85"/>
    </row>
    <row r="95" spans="1:17" ht="18" customHeight="1">
      <c r="A95" s="10"/>
      <c r="B95" s="5"/>
      <c r="C95" s="101"/>
      <c r="D95" s="322"/>
      <c r="E95" s="562"/>
      <c r="F95" s="105"/>
      <c r="G95" s="5"/>
      <c r="H95" s="323"/>
      <c r="I95" s="114"/>
      <c r="L95" s="85"/>
      <c r="M95" s="324"/>
      <c r="N95" s="391"/>
      <c r="O95" s="391"/>
      <c r="P95" s="391"/>
      <c r="Q95" s="85"/>
    </row>
    <row r="96" spans="1:17" ht="18" customHeight="1">
      <c r="A96" s="10"/>
      <c r="B96" s="5"/>
      <c r="C96" s="100"/>
      <c r="D96" s="322"/>
      <c r="E96" s="562"/>
      <c r="F96" s="105"/>
      <c r="G96" s="5"/>
      <c r="H96" s="306"/>
      <c r="I96" s="114"/>
      <c r="L96" s="85"/>
      <c r="M96" s="324"/>
      <c r="N96" s="391"/>
      <c r="O96" s="391"/>
      <c r="P96" s="391"/>
      <c r="Q96" s="85"/>
    </row>
    <row r="97" spans="1:17" ht="18" customHeight="1">
      <c r="A97" s="6"/>
      <c r="B97" s="5"/>
      <c r="C97" s="69"/>
      <c r="D97" s="322"/>
      <c r="E97" s="562"/>
      <c r="F97" s="105"/>
      <c r="G97" s="5"/>
      <c r="H97" s="306"/>
      <c r="I97" s="114"/>
      <c r="L97" s="85"/>
      <c r="M97" s="324"/>
      <c r="N97" s="391"/>
      <c r="O97" s="391"/>
      <c r="P97" s="391"/>
      <c r="Q97" s="85"/>
    </row>
    <row r="98" spans="1:17" ht="18" customHeight="1">
      <c r="A98" s="10"/>
      <c r="B98" s="5"/>
      <c r="C98" s="69"/>
      <c r="D98" s="322"/>
      <c r="E98" s="562"/>
      <c r="F98" s="105"/>
      <c r="G98" s="5"/>
      <c r="H98" s="306"/>
      <c r="I98" s="114"/>
      <c r="L98" s="85"/>
      <c r="M98" s="324"/>
      <c r="N98" s="391"/>
      <c r="O98" s="391"/>
      <c r="P98" s="391"/>
      <c r="Q98" s="85"/>
    </row>
    <row r="99" spans="1:17" ht="18" customHeight="1">
      <c r="A99" s="10"/>
      <c r="B99" s="5"/>
      <c r="C99" s="69"/>
      <c r="D99" s="322"/>
      <c r="E99" s="562"/>
      <c r="F99" s="105"/>
      <c r="G99" s="74"/>
      <c r="H99" s="325"/>
      <c r="I99" s="114"/>
      <c r="L99" s="85"/>
      <c r="M99" s="324"/>
      <c r="N99" s="391"/>
      <c r="O99" s="391"/>
      <c r="P99" s="391"/>
      <c r="Q99" s="85"/>
    </row>
    <row r="100" spans="1:17" ht="18" customHeight="1">
      <c r="A100" s="6"/>
      <c r="B100" s="5"/>
      <c r="C100" s="101"/>
      <c r="D100" s="322"/>
      <c r="E100" s="562"/>
      <c r="F100" s="105"/>
      <c r="G100" s="5"/>
      <c r="H100" s="323"/>
      <c r="I100" s="114"/>
      <c r="L100" s="85"/>
      <c r="M100" s="324"/>
      <c r="N100" s="391"/>
      <c r="O100" s="391"/>
      <c r="P100" s="391"/>
      <c r="Q100" s="85"/>
    </row>
    <row r="101" spans="1:17" ht="18" customHeight="1">
      <c r="A101" s="10"/>
      <c r="B101" s="5"/>
      <c r="C101" s="129"/>
      <c r="D101" s="322"/>
      <c r="E101" s="562"/>
      <c r="F101" s="105"/>
      <c r="G101" s="5"/>
      <c r="H101" s="306"/>
      <c r="I101" s="114"/>
      <c r="L101" s="85"/>
      <c r="M101" s="324"/>
      <c r="N101" s="391"/>
      <c r="O101" s="391"/>
      <c r="P101" s="391"/>
      <c r="Q101" s="85"/>
    </row>
    <row r="102" spans="1:17" ht="18" customHeight="1">
      <c r="A102" s="10"/>
      <c r="B102" s="5"/>
      <c r="C102" s="69"/>
      <c r="D102" s="322"/>
      <c r="E102" s="562"/>
      <c r="F102" s="105"/>
      <c r="G102" s="5"/>
      <c r="H102" s="306"/>
      <c r="I102" s="114"/>
      <c r="L102" s="85"/>
      <c r="M102" s="324"/>
      <c r="N102" s="391"/>
      <c r="O102" s="391"/>
      <c r="P102" s="391"/>
      <c r="Q102" s="85"/>
    </row>
    <row r="103" spans="1:17" ht="18" customHeight="1">
      <c r="A103" s="6"/>
      <c r="B103" s="5"/>
      <c r="C103" s="69"/>
      <c r="D103" s="21"/>
      <c r="E103" s="562"/>
      <c r="F103" s="105"/>
      <c r="G103" s="5"/>
      <c r="H103" s="306"/>
      <c r="I103" s="114"/>
      <c r="L103" s="85"/>
      <c r="M103" s="324"/>
      <c r="N103" s="391"/>
      <c r="O103" s="391"/>
      <c r="P103" s="391"/>
      <c r="Q103" s="85"/>
    </row>
    <row r="104" spans="1:17" ht="18" customHeight="1">
      <c r="A104" s="10"/>
      <c r="B104" s="5"/>
      <c r="C104" s="69"/>
      <c r="D104" s="21"/>
      <c r="E104" s="562"/>
      <c r="F104" s="105"/>
      <c r="G104" s="5"/>
      <c r="H104" s="306"/>
      <c r="I104" s="114"/>
      <c r="L104" s="85"/>
      <c r="M104" s="324"/>
      <c r="N104" s="391"/>
      <c r="O104" s="391"/>
      <c r="P104" s="391"/>
      <c r="Q104" s="85"/>
    </row>
    <row r="105" spans="1:17" ht="18" customHeight="1">
      <c r="A105" s="10"/>
      <c r="B105" s="5"/>
      <c r="C105" s="69"/>
      <c r="D105" s="21"/>
      <c r="E105" s="562"/>
      <c r="F105" s="105"/>
      <c r="G105" s="5"/>
      <c r="H105" s="306"/>
      <c r="I105" s="114"/>
      <c r="L105" s="85"/>
      <c r="M105" s="324"/>
      <c r="N105" s="391"/>
      <c r="O105" s="391"/>
      <c r="P105" s="391"/>
      <c r="Q105" s="85"/>
    </row>
    <row r="106" spans="1:17" ht="18" customHeight="1">
      <c r="A106" s="6"/>
      <c r="B106" s="5"/>
      <c r="C106" s="69"/>
      <c r="D106" s="21"/>
      <c r="E106" s="562"/>
      <c r="F106" s="105"/>
      <c r="G106" s="5"/>
      <c r="H106" s="305"/>
      <c r="I106" s="114"/>
      <c r="L106" s="85"/>
      <c r="M106" s="324"/>
      <c r="N106" s="391"/>
      <c r="O106" s="391"/>
      <c r="P106" s="391"/>
      <c r="Q106" s="85"/>
    </row>
    <row r="107" spans="1:17" ht="18" customHeight="1">
      <c r="A107" s="10"/>
      <c r="B107" s="5"/>
      <c r="C107" s="129"/>
      <c r="D107" s="21"/>
      <c r="E107" s="562"/>
      <c r="F107" s="105"/>
      <c r="G107" s="5"/>
      <c r="H107" s="306"/>
      <c r="I107" s="114"/>
      <c r="L107" s="85"/>
      <c r="M107" s="324"/>
      <c r="N107" s="391"/>
      <c r="O107" s="391"/>
      <c r="P107" s="391"/>
      <c r="Q107" s="85"/>
    </row>
    <row r="108" spans="1:17" ht="18" customHeight="1">
      <c r="A108" s="10"/>
      <c r="B108" s="5"/>
      <c r="C108" s="69"/>
      <c r="D108" s="21"/>
      <c r="E108" s="562"/>
      <c r="F108" s="105"/>
      <c r="G108" s="5"/>
      <c r="H108" s="305"/>
      <c r="I108" s="114"/>
      <c r="L108" s="85"/>
      <c r="M108" s="324"/>
      <c r="N108" s="391"/>
      <c r="O108" s="391"/>
      <c r="P108" s="391"/>
      <c r="Q108" s="85"/>
    </row>
    <row r="109" spans="1:17" ht="18" customHeight="1" thickBot="1">
      <c r="A109" s="6"/>
      <c r="B109" s="201"/>
      <c r="C109" s="190"/>
      <c r="D109" s="22"/>
      <c r="E109" s="563"/>
      <c r="F109" s="281"/>
      <c r="G109" s="9"/>
      <c r="H109" s="326"/>
      <c r="I109" s="304"/>
      <c r="L109" s="85"/>
      <c r="M109" s="324"/>
      <c r="N109" s="391"/>
      <c r="O109" s="391"/>
      <c r="P109" s="391"/>
      <c r="Q109" s="85"/>
    </row>
    <row r="110" spans="1:17" ht="9.75">
      <c r="A110" s="515" t="s">
        <v>154</v>
      </c>
      <c r="B110" s="515"/>
      <c r="C110" s="515"/>
      <c r="D110" s="515"/>
      <c r="E110" s="515"/>
      <c r="F110" s="515"/>
      <c r="G110" s="515"/>
      <c r="H110" s="515"/>
      <c r="I110" s="515"/>
      <c r="L110" s="85"/>
      <c r="M110" s="324"/>
      <c r="N110" s="391"/>
      <c r="O110" s="391"/>
      <c r="P110" s="391"/>
      <c r="Q110" s="85"/>
    </row>
  </sheetData>
  <sheetProtection/>
  <mergeCells count="18">
    <mergeCell ref="A110:I110"/>
    <mergeCell ref="H56:I56"/>
    <mergeCell ref="A57:I57"/>
    <mergeCell ref="A58:I58"/>
    <mergeCell ref="E59:E109"/>
    <mergeCell ref="Q1:R1"/>
    <mergeCell ref="J2:R2"/>
    <mergeCell ref="J3:R3"/>
    <mergeCell ref="N4:N54"/>
    <mergeCell ref="A55:I55"/>
    <mergeCell ref="A2:I2"/>
    <mergeCell ref="A3:I3"/>
    <mergeCell ref="E4:E54"/>
    <mergeCell ref="H1:I1"/>
    <mergeCell ref="K53:L53"/>
    <mergeCell ref="P50:Q50"/>
    <mergeCell ref="P45:Q45"/>
    <mergeCell ref="P29:Q29"/>
  </mergeCells>
  <printOptions/>
  <pageMargins left="0.23622047244094488" right="0.23622047244094488" top="0.15748031496062992" bottom="0.15748031496062992" header="0.31496062992125984" footer="0.31496062992125984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damia</cp:lastModifiedBy>
  <cp:lastPrinted>2013-04-24T21:42:00Z</cp:lastPrinted>
  <dcterms:created xsi:type="dcterms:W3CDTF">2011-05-11T20:18:18Z</dcterms:created>
  <dcterms:modified xsi:type="dcterms:W3CDTF">2019-05-24T02:16:47Z</dcterms:modified>
  <cp:category/>
  <cp:version/>
  <cp:contentType/>
  <cp:contentStatus/>
</cp:coreProperties>
</file>